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MPN07job\Downloads\"/>
    </mc:Choice>
  </mc:AlternateContent>
  <xr:revisionPtr revIDLastSave="0" documentId="13_ncr:1_{E9156D4B-CC66-4820-902C-C3BDAD739D37}" xr6:coauthVersionLast="47" xr6:coauthVersionMax="47" xr10:uidLastSave="{00000000-0000-0000-0000-000000000000}"/>
  <bookViews>
    <workbookView xWindow="948" yWindow="732" windowWidth="22080" windowHeight="11472" xr2:uid="{00000000-000D-0000-FFFF-FFFF00000000}"/>
  </bookViews>
  <sheets>
    <sheet name="Sheet1" sheetId="1" r:id="rId1"/>
  </sheets>
  <definedNames>
    <definedName name="_Hlk115695355" localSheetId="0">Sheet1!$C$19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1" l="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alcChain>
</file>

<file path=xl/sharedStrings.xml><?xml version="1.0" encoding="utf-8"?>
<sst xmlns="http://schemas.openxmlformats.org/spreadsheetml/2006/main" count="138" uniqueCount="131">
  <si>
    <t xml:space="preserve">งาน APEC Digital Future </t>
  </si>
  <si>
    <r>
      <t>การประชุมร่วมระหว่างคณะมนตรีประชาคมเศรษฐกิจอาเซียนและรัฐมนตรีอาเซียนด้านดิจิทัล (The Interface between the AEC Council and the ASEAN Digital Ministers (ADGMIN))</t>
    </r>
    <r>
      <rPr>
        <sz val="16"/>
        <color theme="1"/>
        <rFont val="TH SarabunPSK"/>
        <family val="2"/>
      </rPr>
      <t xml:space="preserve"> </t>
    </r>
  </si>
  <si>
    <t>ผู้ช่วยรัฐมนตรีประจำกระทรวงดิจิทัลเพื่อเศรษฐกิจและสังคม ได้เข้าร่วมการประชุมร่วมระหว่างคณะมนตรีประชาคมเศรษฐกิจอาเซียนและรัฐมนตรีอาเซียนด้านดิจิทัล ซึ่งเป็นช่วงหนึ่งของการประชุมคณะมนตรีประชาคมเศรษฐกิจอาเซียน ครั้งที่ ๒๐ โดยจัดขึ้นเป็นครั้งแรก เพื่อแลกเปลี่ยนมุมมองเกี่ยวกับวาระการปรับเปลี่ยนไปสู่ดิจิทัลของภูมิภาคอาเซียน และแนวทางการผสานความร่วมมือระหว่างสาขาเพื่อยกระดับการพัฒนาด้านเศรษฐกิจของภูมิภาคด้วยการปรับเปลี่ยนไปสู่ดิจิทัล</t>
  </si>
  <si>
    <t>รัฐมนตรีว่าการกระทรวงดิจิทัลเพื่อเศรษฐกิจและสังคม ได้ให้การต้อนรับและแสดงความยินดีในโอกาสเข้ารับตำแหน่งใหม่ของนายหาน จื้อเฉียง (H.E. Mr. Han Zhiqiang) เอกอัครราชทูตสาธารณรัฐประชาชนจีนประจำประเทศไทย โดยได้ร่วมหารือเกี่ยวกับความสัมพันธ์ด้านดิจิทัล และความร่วมมือในการลงทุนด้านดิจิทัลระหว่างสองประเทศ ซึ่งทั้งสองฝ่ายยืนยันจะสนับสนุนความร่วมมือในด้านต่าง ๆ ที่ผ่านมา ณ ห้องรับรองชั้น 9 กระทรวงดิจิทัลเพื่อเศรษฐกิจและสังคม</t>
  </si>
  <si>
    <r>
      <t>การประชุมเจ้าหน้าที่อาวุโสอาเซียนด้านดิจิทัล ครั้งที่ ๒ (The 2</t>
    </r>
    <r>
      <rPr>
        <b/>
        <vertAlign val="superscript"/>
        <sz val="16"/>
        <color theme="1"/>
        <rFont val="TH SarabunPSK"/>
        <family val="2"/>
      </rPr>
      <t>nd</t>
    </r>
    <r>
      <rPr>
        <b/>
        <sz val="16"/>
        <color theme="1"/>
        <rFont val="TH SarabunPSK"/>
        <family val="2"/>
      </rPr>
      <t xml:space="preserve"> ASEAN Digital Senior Officials Meeting: The 2</t>
    </r>
    <r>
      <rPr>
        <b/>
        <vertAlign val="superscript"/>
        <sz val="16"/>
        <color theme="1"/>
        <rFont val="TH SarabunPSK"/>
        <family val="2"/>
      </rPr>
      <t>nd</t>
    </r>
    <r>
      <rPr>
        <b/>
        <sz val="16"/>
        <color theme="1"/>
        <rFont val="TH SarabunPSK"/>
        <family val="2"/>
      </rPr>
      <t xml:space="preserve"> ADGSOM) ผ่านระบบการประชุมทางไกล </t>
    </r>
  </si>
  <si>
    <t>รัฐมนตรีว่าการกระทรวงดิจิทัลเพื่อเศรษฐกิจและสังคม พร้อมหนุนบริษัทร่วมทุนญี่ปุ่นภาคไอซีทีและดิจิทัล ในเขตเศรษฐกิจพิเศษ EEC  ผ่านระบบการประชุมทางไกล ณ ห้องประชุม MDES1 ชั้น ๙ กระทรวงดิจิทัลเพื่อเศรษฐกิจและสังคม</t>
  </si>
  <si>
    <t>นายชัยวุฒิ ธนาคมานุสรณ์ รัฐมนตรีว่าการกระทรวงดิจิทัลเพื่อเศรษฐกิจและสังคม ได้ให้การต้อนรับ Mr. Yutaka Ueno ประธานแผนกไอซีทีและอุตสาหกรรมดิจิทัล พร้อมด้วยคณะผู้แทนจากหอการค้าญี่ปุ่นประจำประเทศไทย (Japanese Chamber of Commerce in Bangkok: JCC) และผู้แทนองค์การส่งเสริมการค้าต่างประเทศของญี่ปุ่น (Japan External Trade Organization: JETRO) โดยที่ประชุมได้มีการหารือเรื่องการผลักดันความร่วมมือด้านเศรษฐกิจดิจิทัลระหว่างไทย – ญี่ปุ่น รวมทั้งแนวทางและโอกาสในการสร้างความร่วมมือระหว่างรัฐบาลไทยและบริษัทญี่ปุ่น โดยเฉพาะกับบริษัทด้านอุตสาหกรรมไอซีทีและเทคโนโลยีดิจิทัลที่มาลงทุนในไทย รวมถึงขอรับความเห็นเรื่องโครงสร้างพื้นฐานทางดิจิทัลของไทยเพื่อเป็นข้อมูลในการพิจารณาปรับปรุงประสิทธิภาพให้ดียิ่งขึ้น</t>
  </si>
  <si>
    <t>นายณัฐพล ณัฏฐสมบูรณ์ รองปลัดกระทรวงดิจิทัลเพื่อเศรษฐกิจและสังคม ได้เข้าร่วมกล่าวในพิธีเปิดงาน GC-ASP: Walk into ICT Industry เมื่อวันที่ ๒๗ เมษายน ๒๕๖๕ ณ สำนักงานหัวเว่ย อาคาร G Tower Rama 9 กรุงเทพฯ โดยการจัดงานดังกล่าวเป็นความร่วมมือระหว่าง บริษัท หัวเว่ยเทคโนโลยี่ (ประเทศไทย) และสหภาพโทรคมนาคมระหว่างประเทศ (ITU)  เพื่อจัดฝึกอบรมให้กับเยาวชนของประเทศไทยซึ่งเป็นเยาวชนระดับอุดมศึกษาจากในกรุงเทพฯ และมหาวิทยาลัยสงขลานครินทร์ ในการพัฒนาทักษะด้านดิจิทัลและได้รับโอกาสในการเรียนรู้ ฝึกฝน และแลกเปลี่ยนความสนใจของตนเองเกี่ยวกับการประกอบอาชีพในสาขา ICT และเทคโนโลยีดิจิทัล</t>
  </si>
  <si>
    <t>นายชัยวุฒิ ธนาคมานุสรณ์ รัฐมนตรีว่าการกระทรวงดิจิทัลเพื่อเศรษฐกิจและสังคม พร้อมด้วย นางสาวอัจฉรินทร์ พัฒนพันธ์ชัย ปลัดกระทรวงดิจิทัลเพื่อเศรษฐกิจและสังคม ร่วมให้การต้อนรับนายฟาน จี๊ ทัญ (H.E. Mr. Phan Chi Thanh) เอกอัครราชทูตสาธารณรัฐสังคมนิยมเวียดนามประจำประเทศไทย ในโอกาสเข้าเยี่ยมคารวะ และได้ร่วมหารือเกี่ยวกับความสัมพันธ์ระหว่างไทยและเวียดนามในมิติต่าง ๆ อาทิ ความมั่นคง สังคม และเศรษฐกิจ การค้าและการลงทุน โดยทั้งสองฝ่ายยืนยันที่จะสนับสนุนความร่วมมือด้านดิจิทัลและไอซีทีระหว่างสองประเทศ โดยกระทรวงฯ และสถานเอกอัครราชทูตสาธารณรัฐสังคมนิยมเวียดนามประจำประเทศไทยจะมีการประสานงานและหารือกันในรายละเอียดต่อไป</t>
  </si>
  <si>
    <t>รัฐมนตรีว่าการกระทรวงดิจิทัลเพื่อเศรษฐกิจและสังคม รัฐมนตรีว่าการกระทรวงเทคโนโลยีเเละการสื่อสารลาวสานสัมพันธ์ป้องภัยออนไลน์</t>
  </si>
  <si>
    <t>ไทย-เวียดนาม จับมือเสริมสตาร์ทอัพอาเซียน</t>
  </si>
  <si>
    <t>สิงคโปร์ชวนไทย MOU ดีอีพีเอ</t>
  </si>
  <si>
    <r>
      <t>รัฐมนตรีว่าการกระทรวงดิจิทัลเพื่อเศรษฐกิจและสังคม</t>
    </r>
    <r>
      <rPr>
        <b/>
        <sz val="16"/>
        <color rgb="FF000000"/>
        <rFont val="TH SarabunPSK"/>
        <family val="2"/>
      </rPr>
      <t xml:space="preserve"> ปลื้มใจสิงคโปร์สนใจดึงไทย MOU ดิจิทัลพร้อมชื่นชม startups คนไทยเป็นผู้นำอาเซียน ขณะที่ รมว. ไอซีที สิงคโปร์บอก PDPA ดีจริง</t>
    </r>
  </si>
  <si>
    <t>นายชัยวุฒิ ธนาคมานุสรณ์ รัฐมนตรีว่าการกระทรวงดิจิทัลเพื่อเศรษฐกิจเเละสังคม  พร้อมด้วย นายชุตินทร คงศักดิ์ เอกอัครราชทูตสถานเอกอัครราชทูต ณ สาธารณรัฐสิงคโปร์ และนายเอกสิทธิ์ คุณานันทกุล เลขานุการรัฐมนตรี ได้เดินทางไปพบ กับ นาย กาน คิม ยอง รัฐมนตรีว่าการกระทรวงการค้าและอุตสาหกรรม  เพื่อหารือเกี่ยวกับการลงนาม MOU Digital Economy partnership Agreement (DEPA) ทั้งนี้ รัฐมนตรีว่าการกระทรวงการค้าเเละการลงทุน สิงคโปร์ได้เป็นเจ้าภาพในการเลี้ยงอาหารเช้าเเละพบปะพูดคุยเกี่ยวกับประเด็นสำคัญในการผลักดันกรอบความร่วมมือทางด้านการค้าดิจิทัล เพื่อส่งเสริมเศรษฐกิจดิจิทัล จากนั้น รัฐมนตรีว่าการกระทรวงดิจิทัลเพื่อเศรษฐกิจเเละสังคม ได้เดินทางไปพบนางโจเซฟิน เตียว รัฐมนตรีว่าการกระทรวงการสื่อสารและสารสนเทศ และรัฐมนตรีคนที่สองกระทรวงมหาดไทย ณ ที่ทำการกระทรวงมหาดไทย มีการหารือกันเกี่ยวกับเรื่อง PDPA ซึ่งรัฐบาลสิงคโปร์ได้ดำเนินการเรื่องดังกล่าวมาเเล้วหลายปี  เเละพร้อมที่จะช่วยเหลือเเละให้ข้อมูลกับประเทศไทยภายหลังจากที่ทราบว่าประเทศไทยได้มีการนำพระราชบัญญัติดังกล่าวมาบังคับใช้ ทั้งนี้ รัฐมนตรีว่าการฯ ได้เน้นย้ำในการนำเรื่องดังกล่าวรายงานเเละจะได้หารือกับนายกรัฐมนตรีต่อไป เนื่องจากถือเป็นเรื่องสำคัญ เเละเป็นนโยบายของรัฐบาลที่จะส่งเสริมเเละสนับสนุนให้ PDPA ประสบความสำเร็จเป็นอย่างดี เนื่องจากขณะนี้ไทยได้รับการยอมรับเเละถูกจับตามอง ในฐานะผู้นำด้านดิจิทัลแห่งอาเซียน</t>
  </si>
  <si>
    <t>นายชัยวุฒิ ธนาคมานุสรณ์ รัฐมนตรีว่าการกระทรวงดิจิทัลเพื่อเศรษฐกิจและสังคม  ได้ให้การต้อนรับ นายมาร์ก กุดดิง (H.E. Mr. Mark Gooding) เอกอัครราชทูตสหราชอาณาจักรประจำประเทศไทย ในโอกาสเข้าเยี่ยมคารวะ โดยมีนางสาวอัจฉรินทร์ พัฒนพันธ์ชัย ปลัดกระทรวงดิจิทัลเพื่อเศรษฐกิจและสังคม เข้าร่วมการหารือ โดยมีประเด็นหารือสำคัญเกี่ยวกับความร่วมมือระหว่างไทยและสหราชอาณาจักรในด้านสังคม เศรษฐกิจ การค้าและการลงทุน โดยทั้งสองฝ่ายยืนยันที่จะสนับสนุนความร่วมมือด้านเศรษฐกิจดิจิทัลและเทคโนโลยีดิจิทัลระหว่างสองประเทศในสาขาต่าง ๆ ที่เห็นว่ามีความสำคัญและจะเป็นประโยชน์ร่วมกัน อาทิ การส่งเสริมความร่วมมือด้านกฎหมายและกฎระเบียบดิจิทัล การปรับเปลี่ยนไปเป็นดิจิทัลของทั้งภาครัฐและเอกชน รวมถึงภาคธุรกิจต่าง ๆ การสนับสนุนธุรกิจ ด้านเทคโนโลยีดิจิทัลและไอซีที การเสริมสร้างทักษะดิจิทัลแก่แรงงาน และการพัฒนาโครงสร้างพื้นฐานดิจิทัลและเมืองอัจฉริยะ</t>
  </si>
  <si>
    <t>กระทรวงดิจิทัลเพื่อเศรษฐกิจและสังคม ลงนามหนังสือแสดงเจตจำนง กับ กระทรวงดิจิทัลเพื่อเศรษฐกิจและสังคมสหราชอาณาจักรบริเตนใหญ่และไอร์แลนด์เหนือ ในสาขาเศรษฐกิจดิจิทัลและเทคโนโลยีดิจิทัล</t>
  </si>
  <si>
    <t xml:space="preserve">กระทรวงดิจิทัลเพื่อเศรษฐกิจและสังคมจัดพิธีลงนามหนังสือแสดงเจตจำนงว่าด้วยความร่วมมือในสาขาเศรษฐกิจดิจิทัล และเทคโนโลยีดิจิทัลระหว่างกระทรวงดิจิทัลเพื่อเศรษฐกิจและสังคมแห่งราชอาณาจักรไทย และกระทรวงดิจิทัล วัฒนธรรม สื่อ และการกีฬาของสหราชอาณาจักรบริเตนใหญ่และไอร์แลนด์เหนือ ผ่านสถานเอกอัครราชทูต สหราชอาณาจักรประจำประเทศไทยและเครือข่ายการค้าดิจิทัลในภูมิภาคเอเชียแปซิฟิก ในรูปแบบเสมือนจริงผ่านระบบการประชุมทางไกล นายชัยวุฒิ ธนาคมานุสรณ์ รัฐมนตรีว่าการกระทรวงดิจิทัลเพื่อเศรษฐกิจและสังคม และนายคริส ฟิลล์ รัฐมนตรีว่าการเทคโนโลยีและเศรษฐกิจดิจิทัลของสหราชอาณาจักร ได้ร่วมลงนามหนังสือแสดงเจตจำนงว่าด้วยความร่วมมือในสาขาเศรษฐกิจดิจิทัลและเทคโนโลยีดิจิทัล ระหว่างกระทรวงดิจิทัลเพื่อเศรษฐกิจและสังคมแห่งราชอาณาจักรไทย และกระทรวงดิจิทัล วัฒนธรรม สื่อ และการกีฬาของสหราชอาณาจักรบริเตนใหญ่และไอร์แลนด์เหนือ โดยมีนายมาร์ก กุดดิง เอกอัครราชทูตสหราชอาณาจักรประจำประเทศไทย และนายพิษณุ สุวรรณะชฎ เอกอัครราชทูต ณ กรุงลอนดอน สหราชอาณาจักร ร่วมเป็นสักขีพยานพิธีลงนามในรูปแบบเสมือนจริง
      หนังสือแสดงเจตจำนงฉบับนี้มีวัตถุประสงค์เพื่อส่งเสริมให้เกิดความร่วมมืออันใกล้ชิดยิ่งขึ้นในด้านเศรษฐกิจดิจิทัล และเทคโนโลยีดิจิทัลระหว่างทั้งสองประเทศ รวมถึงการแลกเปลี่ยนข้อมูล บุคลากร และประสบการณ์ในสาขาต่าง ๆ ตามที่ทั้งสองฝ่ายเห็นประโยชน์ร่วมกัน 
</t>
  </si>
  <si>
    <t>นายชัยวุฒิ ธนาคมานุสรณ์ รัฐมนตรีว่าการกระทรวงดิจิทัลเพื่อเศรษฐกิจและสังคม ได้ให้การต้อนรับ นายอับดุลนัซเซอร์ จามาล อัลชะลี (H.E. Mr. Abdulnasser Jamal Alshaali) ผู้ช่วยรัฐมนตรีประจำกระทรวงการต่างประเทศและความร่วมมือระหว่างประเทศสหรัฐอาหรับเอมิเรตส์ ด้านเศรษฐกิจและการค้า และนายซาอีฟ อับดุลลา มูอัมหมัด คัลฟาน อัลชัมซี (H.E. Mr. Saif Abdulla Mohammad Khalfan AlShamsi) เอกอัครราชทูตสหรัฐอาหรับเอมิเรตส์ประจำประเทศไทย โดยทั้งสองฝ่ายได้ร่วมแลกเปลี่ยนแนวทางและมาตรการสำคัญในประเด็นต่าง ๆ อาทิ การท่องเที่ยว เศรษฐกิจและการลงทุน ความมั่นคง และสาธารณสุข รูปแบบใหม่ นอกจากนี้ ได้ร่วมหารือนโยบายสำคัญเกี่ยวกับดิจิทัลเพื่อเศรษฐกิจและสังคมของแต่ละฝ่าย รวมถึงแนวทางการสร้างความร่วมมือระหว่างไทยและสหรัฐอาหรับเอมิเรตส์ในสาขาที่มีความสนใจร่วมกัน อาทิ เศรษฐกิจดิจิทัลและพาณิชย์อิเล็กทรอนิกส์ เกษตรอัจฉริยะ นวัตกรรมและเทคโนโลยี และการปรับเปลี่ยนเป็นดิจิทัล โดยทั้งสองฝ่ายได้เห็นพ้องให้มี การจัดตั้งคณะทำงานร่วมกัน เพื่อหารือการจัดทำบันทึกความเข้าใจระหว่างกันและหารือรายละเอียดแนวทางเพื่อส่งเสริมความร่วมมือระหว่างกันต่อไป</t>
  </si>
  <si>
    <t>รัฐมนตรีว่าการกระทรวงดิจิทัลเพื่อเศรษฐกิจและสังคม ลงนาม MOU ไทย-ฟินแลนด์ ต่อยอดร่วมมือดิจิทัล</t>
  </si>
  <si>
    <t>ไทยลงนาม MOU ร่วมกัมพูชา ย้ำประยุทธ์ - ฮุนเซน ผนึกกำลัง ปราบ call center</t>
  </si>
  <si>
    <t>นายชัยวุฒิ ธนาคมานุสรณ์ รัฐมนตรีว่าการกระทรวงดิจิทัลเพื่อเศรษฐกิจและสังคม และนายเจีย วันเดค (Mr. Chea Vandeth) รัฐมนตรีว่าการกระทรวงการไปรษณีย์และโทรคมนาคมแห่งราชอาณาจักรกัมพูชา ร่วมหารือทวิภาคีและลงนามบันทึกความเข้าใจว่าด้วยความร่วมมือด้านการปราบปรามแก๊ง Call Center และ Hybrid Scam ณ กระทรวงการไปรษณีย์และโทรคมนาคม กรุงพนมเปญ ราชอาณาจักรกัมพูชา โดยมีคณะทำงานที่เกี่ยวข้องของทั้งสองประเทศเข้าร่วม ภายหลังจากการลงนาม MOU ครั้งนี้ จะมีการจัดตั้งคณะทำงานที่มีหน่วยงานที่เกี่ยวข้องทั้งหมดร่วมกันระหว่างไทยและกัมพูชา โดยมีกระบวนการทำงานตรวจสอบข้อร้องเรียนว่ามีคนร้ายขบวนการแก๊งคอลเซ็นเตอร์อยู่ ณ จุดไหน จะมีการร่วมกันเข้าจับกุมปราบปรามคนร้าย ส่งกลับมาดำเนินคดีที่ประเทศไทย รวมถึงการใช้เทคโนโลยีทราบพิกัดการกระทำผิดจะมีการปิดกั้นสัญญาณและเข้าจับกุม</t>
  </si>
  <si>
    <t>ผู้ช่วยรัฐมนตรีว่าการกระทรวงดิจิทัลเพื่อเศรษฐกิจและสังคม เล็งพัฒนาความร่วมมือด้านดิจิทัล – โรมาเนีย</t>
  </si>
  <si>
    <t>นายเนวินธุ์ ช่อชัยทิพฐ์ ผู้ช่วยรัฐมนตรีประจำกระทรวงดิจิทัลเพื่อเศรษฐกิจและสังคม ให้การต้อนรับ H.E. Mr. Sabin SARMAS ตำแหน่ง Chair-designate of the 2022 ITU Plenipotentiary Conference in Bucharest และ President of Information Technology and Communications Committee of Chamber of Deputies รัฐสภาโรมาเนีย และ H.E. Mr. Bogdan BADEA เอกอัครราชทูตโรมาเนียประจำประเทศไทย และมี นายสุพจน์ เธียรวุฒิ ผู้อำนวยการสำนักงานพัฒนารัฐบาลดิจิทัล (องค์การมหาชน) เข้าร่วมให้การต้อนรับด้วย ณ ห้องรับรองแขกต่างประเทศ ชั้น ๙ กระทรวงดิจิทัลเพื่อเศรษฐกิจและสังคม</t>
  </si>
  <si>
    <t>รัฐมนตรีว่าการกระทรวงดิจิทัลเพื่อเศรษฐกิจและสังคม ต้อนรับสหรัฐอเมริกาประจำ ITU และคณะกรรมการโทรคมนาคมแห่งทวีปอเมริกา (CITEL) เล็งพัฒนาความร่วมมือ ระบบคลาวด์ 5G ทักษะด้านดิจิทัล ดาวเทียมวงโคจรต่ำ และการป้องกันอาชญากรรมทางดิจิทัล</t>
  </si>
  <si>
    <t>รัฐมนตรีว่าการกระทรวงดิจิทัลเพื่อเศรษฐกิจและสังคม หารือ ICDL วางแนวทางส่งเสริม-ยกระดับทักษะด้านดิจิทัลของแรงงานไทย</t>
  </si>
  <si>
    <r>
      <t>การร่วมกล่าวปาฐกถาในพิธีเปิดการประชุม The 5</t>
    </r>
    <r>
      <rPr>
        <b/>
        <vertAlign val="superscript"/>
        <sz val="16"/>
        <color theme="1"/>
        <rFont val="TH SarabunPSK"/>
        <family val="2"/>
      </rPr>
      <t>th</t>
    </r>
    <r>
      <rPr>
        <b/>
        <sz val="16"/>
        <color theme="1"/>
        <rFont val="TH SarabunPSK"/>
        <family val="2"/>
      </rPr>
      <t xml:space="preserve"> China - ASEAN Information Harbor Forum ณ นครหนานหนิง เขตปกครองตนเองกว่างซีจ้วง สาธารณรัฐประชาชนจีน ผ่านการบันทึกวีดิทัศน์ (Video message)</t>
    </r>
  </si>
  <si>
    <t xml:space="preserve">นายชัยวุฒิ ธนาคมานุสรณ์ รัฐมนตรีว่าการกระทรวงดิจิทัลเพื่อเศรษฐกิจและสังคม ได้ให้การต้อนรับ นายอรุณ เวนคาทารามาน ผู้ช่วยรัฐมนตรีว่าการกระทรวงพาณิชย์สหรัฐอเมริกา ด้านตลาดโลก พร้อมด้วยนางเกว็น คาร์ดโน อุปทูตรักษาการแทนเอกอัครราชทูตสหรัฐอเมริกาประจำประเทศไทย และคณะ เนื่องในโอกาสเข้าเยี่ยมคารวะและหารือทวิภาคี  โดยหารือ แนวทางการส่งเสริมความร่วมมือด้านเทคโนโลยีสารสนเทศการสื่อสารและดิจิทัล </t>
  </si>
  <si>
    <t>รัฐมนตรีว่าการกระทรวงดิจิทัลเพื่อเศรษฐกิจและสังคมได้เข้าร่วมงาน APEC Digital Future ผ่านระบบการประชุมทางไกล เมื่อวันที่ 4 ตุลาคม 2564 เวลา 09.30 – 11.00 น. ณ สำนักงานพัฒนาธุรกรรมทางอิเล็กทรอนิกส์ โดยงานเสวนาดังกล่าวเป็นความร่วมมือระหว่าง บริษัท ไมโครซอฟท์และคณะทำงานด้านเอเปคของรัฐบาลนิวซีแลนด์ ซึ่งเป็นส่วนหนึ่งของกิจกรรมเพื่อส่งเสริมความร่วมมือด้านธุรกิจภายใต้กรอบความร่วมมือเอเปค</t>
  </si>
  <si>
    <r>
      <t>การประชุมรัฐมนตรีอาเซียนด้านความมั่นคงปลอดภัยไซเบอร์ ครั้งที่ 6 (The 6</t>
    </r>
    <r>
      <rPr>
        <b/>
        <vertAlign val="superscript"/>
        <sz val="16"/>
        <color theme="1"/>
        <rFont val="TH SarabunPSK"/>
        <family val="2"/>
      </rPr>
      <t>th</t>
    </r>
    <r>
      <rPr>
        <b/>
        <sz val="16"/>
        <color theme="1"/>
        <rFont val="TH SarabunPSK"/>
        <family val="2"/>
      </rPr>
      <t xml:space="preserve"> ASEAN Ministerial Conference on Cybersecurity: AMCC) ผ่านระบบการประชุมทางไกล </t>
    </r>
  </si>
  <si>
    <t xml:space="preserve">การประชุมคณะกรรมการจัดการ สมัยที่ 45 (MC-45) ขององค์การโทรคมนาคมแห่งเอเชียและแปซิฟิก </t>
  </si>
  <si>
    <t>ผต. (นางสาวชมภารี ชมภูรัตน์) ทำหน้าที่หัวหน้าคณะผู้แทนไทย และมีผู้แทนจาก สป.ดศ. สดช. สกมช. สำนักงาน กสทช. ศูนย์เทคโนโลยีอิเล็กทรอนิกส์และคอมพิวเตอร์แห่งชาติ และ บมจ. โทรคมนาคมแห่งชาติ เข้าร่วมการประชุมฯ โดยการประชุมดังกล่าวเป็นการประชุมประจำปีของ APT เพื่อพิจารณาโครงการและกิจกรรมของ APT และรายงานผลการดำเนินงานในปีที่ผ่านมา ซึ่งไทยในฐานะประเทศสมาชิกที่ร่วมก่อตั้ง APT ได้เข้าร่วมการประชุมและกิจกรรมของ APT มาอย่างต่อเนื่อง เพื่อผลักดันให้เกิดการพัฒนาศักยภาพด้านโทรคมนาคมและเทคโนโลยีสารสนเทศในภูมิภาคเอเชียและแปซิฟิก</t>
  </si>
  <si>
    <r>
      <t xml:space="preserve">รัฐมนตรีว่าการกระทรวงดิจิทัลเพื่อเศรษฐกิจและสังคม ร่วมหารือผู้แทนจากสภาธุรกิจสหรัฐอเมริกา – อาเซียน หนุนฟื้นฟูเศรษฐกิจไทยด้วยเทคโนโลยีดิจิทัล เมื่อวันที่ 1 ธันวาคม 2564 </t>
    </r>
    <r>
      <rPr>
        <b/>
        <sz val="16"/>
        <color rgb="FF000000"/>
        <rFont val="TH SarabunPSK"/>
        <family val="2"/>
      </rPr>
      <t>ณ ห้องประชุม MDES 1 ชั้น 9 กระทรวงดิจิทัลเพื่อเศรษฐกิจและสังคม</t>
    </r>
  </si>
  <si>
    <t>รัฐมนตรีว่าการกระทรวงดิจิทัลเพื่อเศรษฐกิจและสังคม ได้ให้การต้อนรับคณะผู้แทนจากสภาธุรกิจสหรัฐอเมริกา – อาเซียน (United States – ASEAN Business Council: USABC) นำโดย Ambassador Ted Osius ประธานสภาธุรกิจสหรัฐอเมริกา – อาเซียน ในลักษณะกึ่งออนไลน์ (Hybrid) ในโอกาสนี้ รมว.ดศ. ได้นำเสนอนโยบายสำคัญของกระทรวงฯ และร่วมหารือกับคณะผู้แทน USABC เกี่ยวกับแนวทางการดำเนินการความร่วมมือระหว่างไทยและภาคเอกชนของสหรัฐอเมริกาในช่วงสถานการณ์การแพร่ระบาดของโรคโควิด - 19 รวมถึงการฟื้นฟูเศรษฐกิจของไทยโดยใช้เทคโนโลยีดิจิทัล และความร่วมมือด้านดิจิทัลต่าง ๆ รวมทั้งเชิญชวนบริษัทต่าง ๆ ที่สนใจเข้ามาลงทุนในโครงการ Digital Valley ซึ่งตั้งอยู่ในพื้นที่ EEC อำเภอศรีราชา จังหวัดชลบุรี  โดยทั้งสองฝ่ายเห็นพ้องที่จะหารือเพิ่มเติมเพื่อร่วมพัฒนาความร่วมมือต่าง ๆ ให้ดำเนินการอย่างเป็นรูปธรรมต่อไป</t>
  </si>
  <si>
    <t>รัฐมนตรีว่าการกระทรวงดิจิทัลเพื่อเศรษฐกิจและสังคม หารือเอกอัครราชทูตฯ จีน เร่งผลักดันความร่วมมือด้านดิจิทัล อาทิ แรงงานดิจิทัล-งานด้านความมั่นคงปลอดภัยไซเบอร์ และดาวเทียม-กิจการอวกาศ  ณ ห้องรับรอง ชั้น 9 กระทรวงดิจิทัลเพื่อเศรษฐกิจและสังคม</t>
  </si>
  <si>
    <t>ปลัดกระทรวงดิจิทัลเพื่อเศรษฐกิจและสังคม ทำหน้าที่หัวหน้าคณะผู้แทนไทย ในการประชุมเจ้าหน้าที่อาวุโสอาเซียนด้านดิจิทัล ครั้งที่ 2 โดยมีเมียนมาเป็นเจ้าภาพจัดการประชุมฯ และทำหน้าที่ ประธานการประชุมฯ โดยได้ร่วมหารือ และพิจารณาประเด็นสำคัญร่วมกับเจ้าหน้าที่อาวุโสของประเทศสมาชิกอาเซียน เพื่อส่งเสริมความร่วมมืออย่างเป็นรูปธรรม ในการเร่งขับเคลื่อนการปรับเปลี่ยนไปสู่ดิจิทัลในภูมิภาคอาเซียน ทั้งนี้ สำหรับการประชุมหารือระหว่างประเทศสมาชิกอาเซียนกับคู่เจรจา เมื่อวันที่ 26 มกราคม 2565 นายณัฐพล ณัฏฐสมบูรณ์  รองปลัดกระทรวงดิจิทัลเพื่อเศรษฐกิจและสังคม ได้เข้าร่วมประชุมกับเจ้าหน้าที่อาวุโสอาเซียนด้านดิจิทัลเพื่อหารือและรับรองแผนงานความร่วมมือด้านดิจิทัล ปี 2565 กับคู่เจรจาจีนและอินเดีย</t>
  </si>
  <si>
    <t xml:space="preserve">การประชุมรัฐมนตรีอาเซียนด้านดิจิทัล (The Second ASEAN Digital Ministers’ Meeting: 2nd ADGMIN) ครั้งที่ 2 และการประชุมที่เกี่ยวข้อง ผ่านระบบการประชุมทางไกล </t>
  </si>
  <si>
    <t>รัฐมนตรีว่าการกระทรวงดิจิทัลเพื่อเศรษฐกิจและสังคม และคณะ ได้เข้าร่วมการประชุมรัฐมนตรีอาเซียนด้านดิจิทัล ครั้งที่ ๒ ซึ่งเมียนมาเป็นเจ้าภาพจัดการประชุมฯ ภายใต้หัวข้อ การปรับเปลี่ยนไปสู่ดิจิทัล เพื่อเป็นพลังสำคัญในการฟื้นฟูเศรษฐกิจของภูมิภาคอาเซียนจากโรคโควิด – 19 (Digital Transformation: The Engine for ASEAN Economic Recovery from COVID – 19) โดยมุ่งเน้นการขับเคลื่อนภูมิภาคอาเซียนให้บรรลุวิสัยทัศน์ของประชาคมเศรษฐกิจอาเซียน และแผนแม่บทอาเซียนด้านดิจิทัล ค.ศ. 2025 แนวทางการดำเนินงานของอาเซียนที่เกี่ยวข้องอย่างบูรณาการ ตลอดจนการสร้างความร่วมมือกับภาคีภายนอก และผู้มีส่วนได้ส่วนเสียที่เกี่ยวข้อง เพื่อสนับสนุนการดำเนินงานความร่วมมือด้านดิจิทัลให้บรรลุการเป็นประชาคมชั้นนำด้านดิจิทัลและกลุ่มประเทศทางเศรษฐกิจที่ขับเคลื่อนด้วยเทคโนโลยี บริการดิจิทัล และระบบนิเวศที่มีความปลอดภัยและปรับเปลี่ยนได้</t>
  </si>
  <si>
    <t>รัฐมนตรีว่าการกระทรวงดิจิทัลเพื่อเศรษฐกิจและสังคม หารือร่วมกับรัฐมนตรีว่าการกระทรวงไปรษณีย์และโทรคมนาคม แห่งราชอาณาจักรกัมพูชา เดินหน้าจัดตั้งความร่วมมือ 4 ด้าน ผลักดันการประสานงานแก้ไขปัญหาและปราบปรามมิจฉาชีพออนไลน์ข้ามแดน ในวันที่ 28 มกราคม 2565 ผ่านระบบการประชุมทางไกล</t>
  </si>
  <si>
    <t>นายชัยวุฒิ ธนาคมานุสรณ์ รัฐมนตรีว่าการกระทรวงดิจิทัลเพื่อเศรษฐกิจและสังคมได้ให้การต้อนรับนายเจีย วันเดค รัฐมนตรีว่าการกระทรวงไปรษณีย์และโทรคมนาคมแห่งราชอาณาจักรกัมพูชา ในโอกาสพบหารือทวิภาคีผ่านระบบการประชุมทางไกล โดยมีประเด็นหารือร่วมกันครอบคลุม 4 หัวข้อหลัก เพื่อนำไปสู่การขยายความร่วมมือในการประสานงานแก้ไขปัญหาและปราบปรามมิจฉาชีพออนไลน์ การหารือความร่วมมือครั้งนี้ เป็นความคืบหน้าจากที่ได้มีโอกาสต้อนรับ นายซกกรัดทะยาซก ที่ปรึกษาส่วนตัวของสมเด็จอัครมหาเสนาบดี เดโช ฮุนเซน นายกรัฐมนตรีแห่งราชอาณาจักรกัมพูชา และรัฐมนตรีช่วยว่าการกระทรวงการท่องเที่ยวกัมพูชา และคณะ ในโอกาสเข้าเยี่ยมคารวะ พร้อมทั้งได้หารือความร่วมมือที่ประสงค์จะผลักดันร่วมกัน เมื่อเดือนสิงหาคม 2564 ในประเด็นการส่งเสริมความร่วมมือด้านดิจิทัลระหว่างไทยและกัมพูชา และการปราบปรามแก๊ง Call Center/ Hybrid Scam/ หลอกลงทุน และการจัดทำ MoU ระหว่างกันในเรื่องดังกล่าว</t>
  </si>
  <si>
    <t>นายณัฐพล ณัฏฐสมบูรณ์  รองปลัดกระทรวงดิจิทัลเพื่อเศรษฐกิจและสังคม ได้ร่วมเป็นผู้บรรยาย ในการประชุม The IIC’s Annual Asia Telecommunications &amp; Media Forum ผ่านระบบการประชุมทางไกล หัวข้อ “แผนแม่บทอาเซียนด้านดิจิทัล ค.ศ. 2025 สู่ความก้าวหน้าในการพัฒนาเศรษฐกิจและสังคมของภูมิภาคอาเซียนอย่างเป็นรูปธรรมอย่างไร” (Session 1: ASEAN Digital Masterplan - how will it translate into real economic and societal progress for the region?) โดยมีผู้ร่วมอภิปรายจากบริษัทเอกชน อาทิ Amazon และ Microsoft และมีผู้แทนจากภาครัฐและภาคเอกชน หน่วยงานกำกับดูแล และภาคอุตสาหกรรม เข้าร่วมการประชุมฯ</t>
  </si>
  <si>
    <t>นายชัยวุฒิ ธนาคมานุสรณ์ รัฐมนตรีว่าการกระทรวงดิจิทัลเพื่อเศรษฐกิจและสังคม ได้ให้การต้อนรับคณะผู้แทนจากองค์การส่งเสริมการค้าต่างประเทศของญี่ปุ่น (Japan External Trade Organization: JETRO Bangkok) และหอการค้าญี่ปุ่น – กรุงเทพมหานคร (Japanese Chamber of Commerce, Bangkok: JCCB) นำโดย Mr. Atsushi Taketani ประธานเจโทร กรุงเทพฯ ในโอกาสเยี่ยมคารวะและหารือ ผ่านระบบ การประชุมทางไกล ในโอกาสนี้ Mr. Atsushi Taketani ได้นำเสนอบทสรุปการสำรวจแนวโน้มทางเศรษฐกิจของบริษัทร่วมทุนญี่ปุ่นในประเทศไทย ประจำครึ่งปีหลัง พ.ศ.2564 และแนวทางการดำเนินความร่วมมือด้านเศรษฐกิจระหว่างอาเซียน – ญี่ปุ่น    ในยุคหลังการแพร่ระบาดของโรคโควิด – 19 พร้อมกันนี้ ฝ่ายญี่ปุ่นได้รายงานว่า ในช่วงที่ผ่านมาไทยมีการพัฒนาโครงสร้างพื้นฐานด้านการสื่อสารดีขึ้น โดยเฉพาะด้าน 5G และการสื่อสารสารสนเทศ อย่างไรก็ดี ประสงค์ขอรับการสนับสนุนจากกระทรวงฯ ให้แก่บริษัทร่วมทุนญี่ปุ่นในภาคไอซีทีและดิจิทัล ในการลงทุนในเขตเศรษฐกิจพิเศษภาคตะวันออก (EEC)</t>
  </si>
  <si>
    <t xml:space="preserve">นายณัฐพล ณัฏฐสมบูรณ์ รองปลัดกระทรวงดิจิทัลเพื่อเศรษฐกิจและสังคม ทำหน้าที่หัวหน้าคณะผู้แทนไทยในการประชุม The 1st ADGSOM - ATRC Leaders’ Retreat of 2022 โดยมีเวียดนามเป็นเจ้าภาพจัดการประชุมฯ เพื่อหารือเกี่ยวกับผลลัพธ์สำคัญในการดำเนินการตามแผนแม่บทอาเซียนด้านดิจิทัล ค.ศ. 2025 (ASEAN Digital Masterplan 2025: ADM 2025) ข้อเสนอโครงการภายใต้ ADGSOM - ATRC สำหรับดำเนินการในปี 2566 เพื่อขอรับงบประมาณสนับสนุนจากกองทุน ASEAN ICT Fund หรือจากคู่เจรจา และการพิจารณาประเด็นความร่วมมือระหว่างอาเซียนและ   คู่เจรจา โดยที่ประชุมฯ เห็นชอบผลลัพธ์สำคัญภายใต้ ADGSOM - ATRC ประจำปี ๒๕๖๕ ที่จะเสนอต่อที่ประชุมรัฐมนตรีอาเซียนด้านดิจิทัล ครั้งที่ 3 ในการจัดตั้งศูนย์ ASEAN Regional CERT (ASEAN CERT) เพื่อสนับสนุนการดำเนินการตามยุทธศาสตร์ความร่วมมือด้านความมั่นคงปลอดภัยไซเบอร์ของอาเซียน ปี 2564 – 2568 </t>
  </si>
  <si>
    <r>
      <t>การประชุมผู้นำเจ้าหน้าที่อาวุโสอาเซียนด้านดิจิทัลและผู้นำสภาหน่วยงานกำกับดูแลกิจการโทรคมนาคมแห่งอาเซียนอย่างไม่เป็นทางการ ครั้งที่ 1 (The 1</t>
    </r>
    <r>
      <rPr>
        <b/>
        <vertAlign val="superscript"/>
        <sz val="16"/>
        <color theme="1"/>
        <rFont val="TH SarabunPSK"/>
        <family val="2"/>
      </rPr>
      <t>st</t>
    </r>
    <r>
      <rPr>
        <b/>
        <sz val="16"/>
        <color theme="1"/>
        <rFont val="TH SarabunPSK"/>
        <family val="2"/>
      </rPr>
      <t xml:space="preserve"> ASEAN Digital Senior Officials’ Meeting - ASEAN Telecommunication Regulators’ Council (ADGSOM - ATRC) Leaders’ Retreat of 2022) ผ่านระบบการประชุมทางไกล </t>
    </r>
  </si>
  <si>
    <t>รัฐมนตรีว่าการกระทรวงดิจิทัลเพื่อเศรษฐกิจและสังคม หารือผู้แทนหอการค้าญี่ปุ่น ผลักดันความร่วมมือด้านเศรษฐกิจดิจิทัล ไทย – ญี่ปุ่น ณ ห้องประชุม MDES1 ชั้น 9 กระทรวงดิจิทัลเพื่อเศรษฐกิจและสังคม</t>
  </si>
  <si>
    <t>รัฐมนตรีว่าการกระทรวงดิจิทัลเพื่อเศรษฐกิจและสังคม ต้อนรับผู้บริหารโนเกีย พร้อมพัฒนาความร่วมมือด้านดิจิทัล  ณ ห้องประชุม MDES1 ชั้น 9 กระทรวงดิจิทัลเพื่อเศรษฐกิจและสังคม</t>
  </si>
  <si>
    <t>นายชัยวุฒิ ธนาคมานุสรณ์ รัฐมนตรีว่าการกระทรวงดิจิทัลเพื่อเศรษฐกิจและสังคม ได้ให้การต้อนรับคณะผู้บริหารจากบริษัท โนเกีย (ประเทศไทย) จำกัด นำโดย Mr. Ricky Corker ตำแหน่ง Chief Customer Experience Officer ณ ห้องประชุม MDES1 ชั้น 9 กระทรวงดิจิทัลเพื่อเศรษฐกิจและสังคม โดยที่ประชุมได้มีการหารือแนวทางเพื่อส่งเสริมความร่วมมือในสาขาที่บริษัทโนเกียฯ มีความเชี่ยวชาญ ได้แก่ เทคโนโลยีดิจิทัล การเชื่อมต่อสายเคเบิลใต้น้ำ เครือข่าย 5G โทรคมนาคม คลาวด์ และความมั่นคงปลอดภัยไซเบอร์ ระหว่างหน่วยงานภาครัฐและเอกชนของไทยกับบริษัท โนเกียฯ ในอนาคตต่อไป</t>
  </si>
  <si>
    <t xml:space="preserve">การเฉลิมฉลองงาน Girls in ICT Day </t>
  </si>
  <si>
    <t>นางสาวอัจฉรินทร์ พัฒนพันธุ์ชัย ปลัดกระทรวงดิจิทัลเพื่อเศรษฐกิจและสังคม ได้เข้าร่วมกล่าวในพิธีเปิดงาน Girls in ICT Day Thailand and Asia and the Pacific 2022 ร่วมกับผู้บริหารจากหน่วยงานต่าง ๆ อาทิ สหภาพโทรคมนาคมระหว่างประเทศ (ITU) องค์การโทรคมนาคมแห่งเอเชียและแปซิฟิก (APT) กระทรวงศึกษาธิการ และสำนักงาน กสทช. โดย ITU ได้กำหนดให้วันพฤหัสบดีในสัปดาห์ที่ 4 ของเดือนเมษายนของทุกปีเป็นวัน International Girls in ICT Day เพื่อส่งเสริมความเสมอภาคหญิงชายและเสริมสร้างศักยภาพสตรีด้าน ICT ทั้งนี้ ความร่วมมือระหว่างกระทรวงฯ และ ITU ที่ได้ร่วมจัดกิจกรรมดังกล่าว นับตั้งแต่ปี 2557 โดยมีเยาวชนสตรีในประเทศไทยเข้าร่วมฝึกอบรมมากกว่า 800 คน อาทิ e-Farming, e-Commerce, AI, Big Data และ Cybersecurity เป็นต้น และความสำคัญของการส่งเสริมการเรียนด้านวิทยาศาสตร์ เทคโนโลยี วิศวกรรมศาสตร์ และคณิตศาสตร์ (STEM) ของเยาวชนสตรี ซึ่งจะเป็นประโยชน์ต่อการประกอบอาชีพในยุคดิจิทัล และสร้างความเท่าเทียมระหว่างเพศชาย-หญิง</t>
  </si>
  <si>
    <t>รัฐมนตรีว่าการกระทรวงดิจิทัลเพื่อเศรษฐกิจและสังคม ต้อนรับทูตเวียดนาม ผลักดันความร่วมมือด้านดิจิทัล-ไอซีทีสร้างความมั่นคง เศรษฐกิจ-สังคม สองประเทศอย่างเป็นรูปธรรม  ณ ห้องรับรอง    ชั้น 9กระทรวงดิจิทัลเพื่อเศรษฐกิจและสังคม</t>
  </si>
  <si>
    <t>นายชัยวุฒิ ธนาคมานุสรณ์ รัฐมนตรีว่าการกระทรวงดิจิทัลเพื่อเศรษฐกิจและสังคม เดินทางเข้าพบ นายบอเวียงคำ วงดารา รัฐมนตรีว่าการกระทรวงเทคโนโลยีเเละการสื่อสาร ณ นครเวียงจันทน์ สปป.ลาว เพื่อร่วมหารืออย่างไม่เป็นทางการ ถึงความร่วมมือของทั้ง ๒ ประเทศ เกี่ยวกับการพัฒนาการลงทุนด้านดิจิทัล  ระบบ 5G เเละการค้าการลงทุนระหว่างประเทศ โดยรัฐบาล สปป.ลาว เตรียมเปิดประเทศอย่างเป็นทางการในวันที่ 9 พฤษภาคม 2565 เเละหลังจากนี้การค้าขายระหว่างประเทศของทั้ง 2 ประเทศจะกลับมาอีกครั้ง โดยเฉพาะการค้าขายออนไลน์ที่ สปป. ลาวกำลังได้รับความนิยม ประกอบกับการขนส่งสินค้าก็มีความสะดวกสบายเพราะมีเส้นทางขนส่งเชื่อมต่อกับประเทศไทยเเละจีน</t>
  </si>
  <si>
    <t>กระทรวงดิจิทัลเพื่อเศรษฐกิจและสังคมร่วมกับกระทรวงการต่างประเทศ เป็นเจ้าภาพจัดการประชุมคณะทำงานเอเปคด้านโทรคมนาคมและสารสนเทศ ครั้งที่ 64 (The 64th APEC Telecommunications and Information Working Group: APEC TELWG 64) และการประชุมที่เกี่ยวข้อง เมื่อวันที่ 9 – 14 พฤษภาคม ๒๕๖๕ ณ โรงแรมแชงกรี – ลา กรุงเทพฯ และผ่านระบบการประชุมทางไกล โดยมีรัฐมนตรีว่าการกระทรวงดิจิทัลเพื่อเศรษฐกิจและสังคมเป็นประธานกล่าวเปิดการประชุม APEC TEL Working Group ครั้งที่ 64 เมื่อวันที่ 10 พฤษภาคม ๒๕๖๕ การประชุม APEC TELWG เป็นการประชุมความร่วมมือด้านโทรคมนาคมและสารสนเทศระหว่างเขตเศรษฐกิจสมาชิกเอเปค เพื่อขับเคลื่อนการพัฒนาโทรคมนาคมและสารสนเทศร่วมกันในภูมิภาคเอเชีย – แปซิฟิก สาระสำคัญของการประชุมฯ ประกอบด้วย 1) การดำเนินการตามตามแผนปฏิบัติการยุทธศาสตร์โทรคมนาคมและสารสนเทศของเอเปค ปี 2564 – 2568 (APEC Telecommunications and Information Working Group Strategic Action Plan 2021 – 2025) 2) การรายงานสถานะล่าสุดของนโยบายและการกำกับดูแลด้านโทรคมนาคมและสารสนเทศ (Policy and Regulatory Updates) ของเขตเศรษฐกิจสมาชิกเอเปค 3) การดำเนินการตามข้อกำหนด (ToR) ของ TEL Working Group ปี 2565 – 2568 4) การพิจารณาความก้าวหน้าการดำเนินโครงการ ภายใต้ TELWG และ 5) การพิจารณาข้อเสนอโครงการใหม่ ภายใต้ TELWG</t>
  </si>
  <si>
    <t>การเป็นเจ้าภาพจัดการประชุมคณะทำงานเอเปคด้านโทรคมนาคมและสารสนเทศ ครั้งที่ 64  ณ โรงแรมแชงกรี – ลา กรุงเทพฯ</t>
  </si>
  <si>
    <t>รัฐมนตรีว่าการกระทรวงดิจิทัลเพื่อเศรษฐกิจและสังคม ต้อนรับคณะทูตออสเตรียฯ แลกเปลี่ยนเทคโนโลยีและนวัตกรรม e-Learning และการพัฒนารัฐบาลอิเล็กทรอนิกส์ วันที่ 11 พฤษภาคม 2565 ณ ห้องประชุม MDES1 ชั้น 9 กระทรวงดิจิทัลเพื่อเศรษฐกิจและสังคม</t>
  </si>
  <si>
    <t>นายชัยวุฒิ ธนาคมานุสรณ์ รัฐมนตรีว่าการกระทรวงดิจิทัลเพื่อเศรษฐกิจและสังคม ได้ให้การต้อนรับ Mr. Michael Schmeiser นักการทูตเลขานุการเอกและรองเอกอัครราชทูต สถานเอกอัครราชทูตสาธารณรัฐออสเตรียประจำประเทศไทย และ Mr. David Winkler นักพัฒนาโครงการอาวุโสจากบริษัท Bit Media E-Solutions พร้อมด้วยคณะจากสถานเอกอัครราชทูตออสเตรียฝ่ายพาณิชย์และคณะตัวแทนผู้บริหารบริษัทจากประเทศออสเตรีย เนื่องในโอกาสขอเข้าเยี่ยมคารวะและหารือความร่วมมือด้านการสนับสนุนและส่งเสริมการศึกษาในประเทศไทย ณ ห้องประชุม MDES1 ชั้น 9 กระทรวงดิจิทัลเพื่อเศรษฐกิจและสังคม ในโอกาสนี้ ฝ่ายออสเตรียได้นำเสนอเทคโนโลยีและนวัตกรรมเพื่อสนับสนุนและส่งเสริมการเรียนรู้ในรูปแบบ e-Learning และการพัฒนารัฐบาลอิเล็กทรอนิกส์ ซึ่งนายชัยวุฒิ ธนาคมานุสรณ์ ได้แสดงความสนใจการจัดทำระบบเลือกตั้งทางอิเล็กทรอนิกส์ที่จะต่อยอดจากการระบุตัวตนทางดิจิทัล ซึ่งเป็นงานที่เกี่ยวข้องกับการจัดตั้งรัฐบาลอิเล็กทรอนิกส์ และแสดงความสนใจต่อประเด็นการพัฒนาระบบสำหรับฝึกอบรมทักษะสำหรับการคุ้มครองข้อมูลส่วนบุคคล และการรักษาความมั่นคงปลอดภัยไซเบอร์ โดยทั้งสองฝ่ายจะมีการหารือกันเพิ่มเติมในประเด็นที่สนใจร่วมกันต่อไป</t>
  </si>
  <si>
    <t>รัฐมนตรีว่าการกระทรวงดิจิทัลเพื่อเศรษฐกิจและสังคม ต้อนรับผู้แทน MasterCard หารือแนวทางพัฒนาบัตรประชาชน ให้ใช้ประโยชน์ได้มากขึ้น แสดงตัวตน และชำระเงินแบบดิจิทัล วันที่ 12 พฤษภาคม 2565 ณ ห้องประชุม MDES 1 ชั้น 9 กระทรวงดิจิทัลเพื่อเศรษฐกิจและสังคม</t>
  </si>
  <si>
    <t>นายชัยวุฒิ ธนาคมานุสรณ์ รัฐมนตรีว่าการกระทรวงดิจิทัลเพื่อเศรษฐกิจและสังคม พร้อมด้วยนางสาวอัจฉรินทร์ พัฒนพันธ์ชัย ปลัดกระทรวงดิจิทัลเพื่อเศรษฐกิจและสังคม ได้ให้การต้อนรับคณะผู้แทนจากบริษัท MasterCard ในโอกาสเยี่ยมคารวะและหารือในรูปแบบผสมผสาน (Hybrid) ณ ห้องประชุม MDES1 ชั้น 9 กระทรวงดิจิทัลเพื่อเศรษฐกิจและสังคม โดยผู้แทนบริษัท MasterCard ได้นำเสนอข้อมูลเกี่ยวกับบริการของบริษัทฯ และโครงการ City Possible ที่ร่วมดำเนินการกับสำนักงานส่งเสริมเศรษฐกิจดิจิทัลในด้านเมืองอัจฉริยะ รวมถึงโซลูชั่นสำหรับการชำระเงินเชิงพาณิชย์ (Payment Solutions) และโซลูชั่นสำหรับข้อมูลและบริการ (Data &amp; Service Solutions) เพื่อส่งเสริมประเทศไทยให้เปลี่ยนไปใช้การชำระเงินแบบดิจิทัล ทั้งนี้นายชัยวุฒิ ธนาคมานุสรณ์ ได้แสดงความสนใจแนวคิดที่จะพัฒนาบัตรประชาชนให้สามารถใช้ประโยชน์ได้มากยิ่งขึ้น โดยสามารถใช้สำหรับแสดงตัวตนและชำระค่าบริการต่าง ๆ ได้ ซึ่งควรมีการหารือร่วมกันต่อไป</t>
  </si>
  <si>
    <t>นาย ชัยวุฒิ ธนาคมานุสรณ์  รัฐมนตรีว่าการกระทรวงดิจิทัลเพื่อเศรษฐกิจเเละสังคม ได้เดินทางเข้าพบ นายเหวียน แหม่ง หุ่ง รัฐมนตรีว่าการกระทรวงเทคโนโลยีสารสนเทศ (ICT) เวียดนาม โดยมีนายนิกรเดช พลางกูร เอกอัครราชทูต ณ กรุงฮานอย ประจำประเทศเวียดนาม นายเอกสิทธิ์ คุณานันทกุล เลขานุการรัฐมนตรีว่าการกระทรวงดิจิทัลเพื่อเศรษฐกิจเเละสังคม และคณะผู้แทนจากกระทรวงเทคโนโลยีสารสนเทศเวียดนาม ประกอบด้วย นายเจียว มิง ลอง (Trieu Minh Long) อธิบดีกรมความร่วมมือระหว่างประเทศ นายเหวียน จอง เดื่อง (Nguyen Trong Duong) รองอธิบดี รับผิดชอบด้านเทคโนโลยีสารสนเทศ นายเหวียน มิง ทั้ง (Nguyen Minh Thang) รองหัวหน้าสำนักงานกระทรวงฯ นายโด๋ กง แอง (Do Cong Anh) อธิบดีกรม Authority of Information Technology Application นางเจิ่น เล แอง เจ้าหน้าที่กรมความร่วมมือฯ ทั้งนี้ นอกจากจะเป็นการกระชับความสัมพันธ์ระหว่าง ๒ ประเทศเเล้ว ยังมีการหารือเกี่ยวกับความร่วมมือทางด้านเเผนการพัฒนาเศรษฐกิจดิจิทัลของทั้ง 2 ประเทศ</t>
  </si>
  <si>
    <t>นายชัยวุฒิ ธนาคมานุสรณ์  รัฐมนตรีว่าการกระทรวงดิจิทัลเพื่อเศรษฐกิจเเละสังคม ได้ให้การตอนรับเเละร่วมหารือกับ นาย กาน คิม ยอง รัฐมนตรีว่าการกระทรวงการค้าและอุตสาหกรรมสิงคโปร์ในโอกาสที่เดินทางเข้าร่วมประชุมรัฐมนตรีการค้าเอเปค ทั้งนี้ ในการหารือ นาย กาน คิม ยอง ได้ขอความร่วมมือประเทศไทย ในการลงนามสนับสนุน MOU ความตกลงหุ้นส่วนด้านเศรษฐกิจดิจิทัลระหว่างไทยและสิงคโปร์ (Digital Economy Partnership Agreement : DEPA)  ซึ่งคลอบคลุม 6 ด้าน ได้เเก่ 1) การอำนวยความสะดวกทางการค้า 2) ข้อมูล 3) การชำระเงินอิเล็กทรอนิกส์เทคโนโลยีการชำระเงิน 4) การยืนยันตัวตนทางดิจิทัล 5) ความเชื่อมั่นของทางธุรกิจเเละผู้บริโภค และ ๖) มาตรฐาน ทั้งนี้ จากการหารือเรื่องการลงนาม MOU  ดีอีพีเอนั้น เป็นเรื่องสำคัญจึงขอศึกษารายละเอียดเเละสอบถาม ผู้ที่เกี่ยวข้องอย่างรอบด้าน เนื่องจากเรื่องดังกล่าวมีความสำคัญเพราะเกี่ยวข้องกับการค้าอิเล็กทรอนิกส์ระหว่างประเทศ  เเละสิงคโปร์ก็เป็นศูนย์กลางการค้าเเละการเงินของภูมิภาคเเละของโลกอีกด้วย โดยมีการวางบรรทัดฐาน หลักเกณฑ์การค้าดิจิทัลเพื่ออำนวยความสะดวกต่างๆ ในการค้าดิจิทัลอิเล็กทรอนิกส์ในระดับระหว่างประเทศ</t>
  </si>
  <si>
    <t>รัฐมนตรีว่าการกระทรวงดิจิทัลเพื่อเศรษฐกิจและสังคม ต้อนรับรัฐมนตรีช่วยว่าการกระทรวงการไปรษณีย์ โทรคมนาคม และเทคโนโลยีสารสนเทศบังกลาเทศ พร้อมสานต่อความร่วมมือด้านเทคโนโลยีดิจิทัลและไอซีที 2 ประเทศ วันที่ 23 พฤษภาคม 2565 ณ ห้องรับรองชั้น 9 กระทรวงดิจิทัลเพื่อเศรษฐกิจและสังคม</t>
  </si>
  <si>
    <t>นายชัยวุฒิ ธนาคมานุสรณ์ รัฐมนตรีว่าการกระทรวงดิจิทัลเพื่อเศรษฐกิจและสังคม ได้ให้การต้อนรับ นายซุนาอิด อาห์เหม็ด ปาลัก (H.E. Mr. Zunaid Ahmed Palak) รัฐมนตรีช่วยว่าการกระทรวงการไปรษณีย์ โทรคมนาคม และเทคโนโลยีสารสนเทศบังกลาเทศ และนายมุฮัมมัด อับดุล ฮัย (H.E. Mr. Muhammed Abdul Hye) เอกอัครราชทูตสาธารณรัฐประชาชนบังกลาเทศประจำประเทศไทย ในโอกาสพบหารือ ในโอกาสนี้ นายชัยวุฒิ ธนาคมานุสรณ์ และนายซุนาอิด อาห์เหม็ด ปาลัก ได้ร่วมแสดงความยินดีในโอกาสครบรอบ 50 ปี ความสัมพันธ์ทางการทูตไทย – บังกลาเทศในปี 2565 พร้อมหารือเกี่ยวกับแนวทางการสร้างความร่วมมือระหว่างไทยและบังกลาเทศในมิติต่าง ๆ ที่เกี่ยวข้องกับเทคโนโลยีดิจิทัลและไอซีที อาทิ ความมั่นคงปลอดภัยไซเบอร์ ซึ่งรวมถึงการพัฒนาระบบข้อมูลระหว่างประเทศให้มีความปลอดภัยและการพัฒนาระบบกฎหมายที่เกี่ยวข้อง การพัฒนาเศรษฐกิจและสังคมดิจิทัล การพัฒนานวัตกรรมและเทคโนโลยี การค้าและการลงทุน และการพัฒนาบุคลากรด้านดิจิทัล</t>
  </si>
  <si>
    <t>นายเนวินธุ์ ช่อชัยทิพฐ์ ผู้ช่วยรัฐมนตรีประจำกระทรวง ได้เดินทางเข้าร่วมงาน Asia Tech x Singapore (ATxSG) และการประชุม G2G Roundtable Ministerial ณ โรงแรม Ritz – Carlton, Millennia Singapore สาธารณรัฐสิงคโปร์ ซึ่งจัดขึ้นระหว่างวันที่ 30 พฤษภาคม – 1 มิถุนายน ๒๕๖๕ โดยเมื่อวันที่ 30 พฤษภาคม ๒๕๖๕ ระหว่าง       การเยือนสาธารณรัฐสิงคโปร์ในครั้งนี้ นายเนวินธุ์ ช่อชัยทิพฐ์ ได้เข้าเยี่ยมคารวะนายชุตินทร คงศักดิ์ เอกอัครราชทูต ณ สาธารณรัฐสิงคโปร์ และเมื่อวันที่ 31 พฤษภาคม 2565 นายเนวินธุ์ฯ ได้เข้าร่วมการประชุม ATxSG Summit และหารือทวิภาคีกับหน่วยงานต่าง ๆ ได้แก่ กระทรวงการค้าและอุตสาหกรรมของสิงคโปร์ กระทรวงการสื่อสารและสารสนเทศของสิงคโปร์ และกระทรวงกิจการภายในและการสื่อสารของญี่ปุ่น รวมทั้งหารือและดูงานที่สำนักงานใหญ่บริษัท Meta (Facebook) และเมื่อวันที่ ๑ มิถุนายน ๒๕๖๕ ได้เข้าร่วมประชุม Roundtable ระดับรัฐมนตรี และร่วมสนทนาในหัวข้อ “การดำเนินการเพื่อให้ความรู้และสร้างความเข้าใจแก่สาธารณชนในการใช้แพลตฟอร์มและเทคโนโลยีดิจิทัล และจัดการกับความเสี่ยงที่เกิดจากภัยคุกคามทางออนไลน์” ซึ่งในช่วงการประชุม Roundtable นี้มีผู้แทนระดับรัฐมนตรีจาก ๘ ประเทศ ได้แก่ สิงคโปร์ บรูไนดารุสซาลาม อินโดนีเซีย บราซิล เอสโตเนีย สปป.ลาว มองโกเลีย และไทย รวมถึงเจ้าหน้าที่ระดับสูงจากเยอรมนี กัมพูชา ฟิลิปปินส์ มาเลเซีย เวียดนาม ญี่ปุ่น และซาอุดิอาระเบีย เข้าร่วม</t>
  </si>
  <si>
    <t>การประชุม WSIS Forum 2022 ช่วง High-level Policy Sessions วันที่ 31 พฤษภาคม 2565 ในรูปแบบ การประชุมทางไกล</t>
  </si>
  <si>
    <t>รัฐมนตรีว่าการกระทรวงดิจิทัลเพื่อเศรษฐกิจและสังคมได้มอบหมายนางสาวอัจฉรินทร์ พัฒนพันธ์ชัย ปลัดกระทรวงดิจิทัลเพื่อเศรษฐกิจและสังคม เข้าร่วมการประชุม World Summit on the Information Society Forum ประจำปี ค.ศ. 2022 (WSIS Forum 2022) ช่วง High-Level Policy Session เมื่อวันที่ 31 พฤษภาคม 2565 ในรูปแบบการประชุมทางไกล หัวข้อของการประชุมฯ คือ Inclusiveness - Access to Information and Knowledge for All และ Bridging Digital Divides โดยมีผู้แทนระดับรัฐมนตรี และผู้บริหารระดับสูงจากประเทศสมาชิก ITU เข้าร่วมการประชุมด้วย ได้แก่ กายอานา มาลาวี โดมินิกัน แทนซาเนีย ไซปรัส จาไมก้า ติมอร์ เลสเต้ การ์ตา และโคลัมเบีย ทั้งนี้ ปลัดกระทรวงฯ ได้กล่าวถึงนโยบายและแผนระดับชาติว่าด้วยการพัฒนาดิจิทัลเพื่อเศรษฐกิจและสังคม (พ.ศ. 2561 – 2580) ซึ่งปัจจุบันประเทศไทยอยู่ในระยะที่ ๒ คือ Digital Inclusion ช่วงระยะเวลาที่ทุกภาคส่วนต้องมีส่วนร่วมในการสนับสนุนการใช้เทคโนโลยีดิจิทัลเพื่อพัฒนาเศรษฐกิจและสังคม และส่งเสริมการให้ความรู้ พัฒนาทักษะดิจิทัลให้แก่ประชาชนทุกกลุ่ม ทั้งนี้ การดำเนินการตามนโยบายของประเทศไทยยังสอดคล้องกับการพัฒนาเป้าหมายการพัฒนาที่ยั่งยืน (Sustainable Development Goals: SDGs) ของสหประชาชาติ และ WSIS Action Lines and 2030 Agenda ของ ITU</t>
  </si>
  <si>
    <r>
      <t>รัฐมนตรีว่าการกระทรวงดิจิทัลเพื่อเศรษฐกิจและสังคม</t>
    </r>
    <r>
      <rPr>
        <b/>
        <sz val="16"/>
        <color rgb="FF000000"/>
        <rFont val="TH SarabunPSK"/>
        <family val="2"/>
      </rPr>
      <t xml:space="preserve"> เตรียม MOU ความร่วมมือในสาขาเศรษฐกิจดิจิทัลและเทคโนโลยีดิจิทัล กับสหราชอาณาจักรบริเตนใหญ่และไอร์แลนด์เหนือ วันที่ 9 มิถุนายน 2565 ณ ห้องรับรอง ชั้น 9 กระทรวงดิจิทัลเพื่อเศรษฐกิจและสังคม</t>
    </r>
  </si>
  <si>
    <r>
      <t xml:space="preserve">รัฐมนตรีว่าการกระทรวงดิจิทัลเพื่อเศรษฐกิจและสังคม </t>
    </r>
    <r>
      <rPr>
        <b/>
        <sz val="16"/>
        <color rgb="FF000000"/>
        <rFont val="TH SarabunPSK"/>
        <family val="2"/>
      </rPr>
      <t>หารือผู้ช่วยรัฐมนตรีฯ กระทรวงการต่างประเทศสหรัฐอาหรับเอมิเรตส์ฯ หนุนตั้งคณะทำงานร่วมกัน เน้นส่งเสริมพัฒนาด้านเศรษฐกิจดิจิทัลฯ เกษตรอัจฉริยะนวัตกรรมและเทคโนโลยีของ 2 ประเทศ</t>
    </r>
  </si>
  <si>
    <t>โดยมีนายเนวินธุ์ ช่อชัยทิพฐ์ ผู้ช่วยรัฐมนตรีว่าการกระทรวงดิจิทัลเพื่อเศรษฐกิจและสังคม เข้าร่วมวาระการประชุมพิเศษระดับรัฐมนตรีในหัวข้อ "Digital Transformation and Innovation Strategies for Sustainable Digital Society" เมื่อวันที่ 19 กรกฎาคม 2565  โดย ผู้ช่วยรัฐมนตรีฯ ได้กล่าวถึงนโยบายและแผนระดับชาติว่าด้วยการพัฒนาดิจิทัลเพื่อเศรษฐกิจและสังคม และนำเสนอโครงการต่างๆ ของประเทศไทยสำหรับการปรับเปลี่ยนไปสู่ดิจิทัล และการสร้างสังคมดิจิทัลที่ยั่งยืน การประชุม PRF เป็นการประชุมประจำปีของ APT เพื่อเปิดโอกาสให้หน่วยงานนโยบาย หน่วยงานกำกับดูแล และผู้ประกอบการด้าน ICT และโทรคมนาคม ได้ร่วมอภิปรายและแสดงความคิดเห็นเพื่อนำไปสู่การพัฒนาด้าน ICT และโทรคมนาคม สำหรับภูมิภาคเอเชียและแปซิฟิก การประชุมครั้งนี้มีรองปลัดกระทรวงฯ (นายณัฐพล ณัฏฐสมบูรณ์) ทำหน้าที่หัวหน้าคณะผู้แทนไทย และมีผู้แทนจากประเทศสมาชิก APT จำนวน 25 ประเทศ เข้าร่วมประชุมด้วย</t>
  </si>
  <si>
    <t>การประชุม APT Policy and Regulatory Forum ครั้งที่ 22 (PRF-22) ณ โรงแรมมิลเลนเนียม ฮิลตัน กรุงเทพฯ</t>
  </si>
  <si>
    <t xml:space="preserve">การเป็นเจ้าภาพจัดการประชุมคณะทำงานร่วมอาเซียนด้านดิจิทัล ภายใต้ ADGSOM และ ATRC ประจำปี 2565 (2022 ADGSOM - ATRC Joint Working Group Meeting) </t>
  </si>
  <si>
    <t>รองปลัดกระทรวงดิจิทัลเพื่อเศรษฐกิจและสังคมได้เข้าร่วมพิธีเปิดการประชุมและกล่าวต้อนรับคณะผู้แทนที่เข้าร่วมการประชุม 2022 ADGSOM - ATRC Joint Working Group ณ กระทรวงดิจิทัลเพื่อเศรษฐกิจและสังคม ผ่านระบบการประชุมทางไกล ซึ่งประเทศไทยโดยกระทรวงดิจิทัลเพื่อเศรษฐกิจและสังคม ได้เป็นเจ้าภาพจัดการประชุมคณะทำงานร่วมอาเซียนด้านดิจิทัล ภายใต้ ADGSOM และ ATRC ประจำปี 2565 (2022 ADGSOM - ATRC Joint Working Group Meeting) การประชุมฯ ครั้งนี้ ประกอบด้วยผู้แทนจากประเทศสมาชิกอาเซียน เจ้าหน้าที่จากสำนักเลขาธิการอาเซียน ร่วมกับผู้อำนวยการศูนย์ไอซีทีอาเซียน และผู้แทนจากคู่เจรจา ได้แก่ สาธารณรัฐประชาชนจีน สาธารณรัฐเกาหลี อินเดียสหภาพยุโรป และสหภาพโทรคมนาคมระหว่างประเทศ (ITU) โดยจัดขึ้นเพื่อจัดขึ้นเพื่อหารือการผลักดันผลลัพธ์สำคัญของการประชุมกรอบอาเซียนอื่น ๆ ที่เกี่ยวข้องกับการติดตามผลการดำเนินโครงการตามแผนแม่บทอาเซียนด้านดิจิทัล ค.ศ. 2025 (ASEAN Digital Master Plan 2025) และการพิจารณารายละเอียดข้อเสนอโครงการสำหรับดำเนินการในปี ๒๕๖๖</t>
  </si>
  <si>
    <t>นายชัยวุฒิ ธนาคมานุสรณ์ รัฐมนตรีว่าการกระทรวงดิจิทัลเพื่อเศรษฐกิจและสังคม ได้ให้การต้อนรับ H.E. Erica J. Barks – Ruggles ผู้แทนสหรัฐอเมริกาสำหรับการประชุมสหภาพโทรคมนาคมระหว่างประเทศ (ITU) ประจำปี ๒๕๖๕ และคณะกรรมการโทรคมนาคมแห่งทวีปอเมริกา (CITEL) ณ ห้องรับรองแขกต่างประเทศ ชั้น ๙ กระทรวงดิจิทัลเพื่อเศรษฐกิจและสังคม ในโอกาสนี้ นายชัยวุฒิ ธนาคมานุสรณ์ ได้นำเรียนฝ่ายสหรัฐฯ ว่า ประเทศไทยได้ลงสมัครรับเลือกตั้งตำแหน่งสมาชิกสภาบริหาร (Council Member) วาระปี ค.ศ. 2023 - 2026  ซึ่งจะมีการเลือกตั้งระหว่างการประชุมใหญ่ผู้แทนผู้มีอำนาจเต็ม ปี ค.ศ. ๒๐๒๒ ของสหภาพโทรคมนาคมระหว่างประเทศ (ITU) ซึ่งกำหนดจะจัดขึ้นระหว่างวันที่ 26 กันยายน - 14 ตุลาคม 2565 ณ กรุงบูคาเรสต์ ประเทศโรมาเนีย นอกจากนี้ ไทยยังประสงค์ที่จะมีความร่วมมือกับสหรัฐฯ ในด้านต่าง ๆ ได้แก่ การพัฒนาระบบคลาวด์ การพัฒนา 5G การพัฒนาทักษะด้านดิจิทัล ดาวเทียมวงโคจรต่ำ และการป้องกันอาชญากรรมทางดิจิทัล</t>
  </si>
  <si>
    <t>การประชุมคณะกรรมการด้านเทคโนโลยีสารสนเทศและการสื่อสาร และวิทยาศาสตร์ เทคโนโลยี และนวัตกรรม สมัยที่ 4</t>
  </si>
  <si>
    <t>นายชัยวุฒิ ธนาคมานุสรณ์ รัฐมนตรีว่าการกระทรวงดิจิทัลเพื่อเศรษฐกิจและสังคม เข้าร่วมพิธีเปิดการประชุมคณะกรรมการด้านเทคโนโลยีสารสนเทศและการสื่อสาร และวิทยาศาสตร์ เทคโนโลยี และนวัตกรรม สมัยที่ 4 ณ ศูนย์การประชุมสหประชาชาติ เมื่อวันที่ 30 สิงหาคม 2565 โดยมีนางสาวกัลยา ชินาธิวร รักษาการในตำแหน่งที่ปรึกษาด้านต่างประเทศ เป็นหัวหน้าคณะผู้แทนไทย ได้ร่วมหารือทวิภาคีกับ Ms. Armida Salsiah Alisjahbana ตำแหน่ง Under-Secretary General of the United Nations and Executive Secretary of UNESCAP เกี่ยวกับประเด็นการเปลี่ยนผ่านสู่ดิจิทัล (Digital Transformation) และการเชื่อมโยงทางดิจิทัล (Digital Connectivity) พร้อมทั้งความเป็นไปได้ในการจัดทำความร่วมมือด้านไอซีทีและเทคโนโลยีดิจิทัลระหว่างไทยกับคณะกรรมการเศรษฐกิจและสังคมของเอเซียและแปซิฟิกแห่งสหประชาชาติ หรือเอสแคป รวมถึงการให้การสนับสนุนกิจกรรมการดำเนินงานของเอสแคปภายใต้ข้อริเริ่มทางด่วนข้อมูลสารสนเทศเอเชียและแปซิฟิก (AP – IS Initiatives)  และได้ร่วมแลกเปลี่ยนประสบการณ์เกี่ยวกับโครงการที่ส่งเสริมการพัฒนาบุคลากรด้านเทคโนโลยีดิจิทัล โดยความร่วมมือระหว่างภาครัฐและภาคเอกชน กับศูนย์ฝึกอบรมเทคโนโลยีสารสนเทศและการสื่อสารแห่งเอเชียและแปซิฟิก</t>
  </si>
  <si>
    <t xml:space="preserve">นายเนวินธุ์ ช่อชัยทิพฐ์ ได้กล่าวต้อนรับนาย Gevorg Mantashyan 
และนาย Arto Artinian กงสุลกิตติมศักดิ์แห่งสาธารณรัฐอาเมเนียร์ประจำประเทศไทย ณ ห้องรับรอง ชั้น 9 
พร้อมกล่าวว่า ปัจจุบันรัฐบาลไทยมุ่งส่งเสริมการใช้เทคโนโลยีและนวัตกรรมผ่านนโยบายประเทศไทย 4.0 ซึ่งกระทรวงดิจิทัลฯ ได้จัดทำนโยบายและแผนระดับชาติว่าด้วยการพัฒนาดิจิทัลเพื่อเศรษฐกิจและสังคมระยะ 20 ปี มีจุดประสงค์เพื่อช่วยให้ประเทศไทยสามารถสร้างสรรค์และใช้ประโยชน์จากเทคโนโลยีดิจิทัลได้อย่างเต็มศักยภาพในการพัฒนาโครงสร้างพื้นฐาน นวัตกรรม ข้อมูล ทุนมนุษย์ และทรัพยากรอื่นใดเพื่อขับเคลื่อนการพัฒนาเศรษฐกิจและสังคมของประเทศ นอกจากนี้ ได้แนะนำหน่วยงานภายใต้กระทรวงและภารกิจที่รับผิดชอบให้ฝ่ายอาเมเนียร์ทราบ เพื่อหารือโอกาสในการสร้างความร่วมมือระหว่างทั้งสองประเทศต่อไป
</t>
  </si>
  <si>
    <t xml:space="preserve">นายชัยวุฒิ ธนาคมานุสรณ์ รัฐมนตรีว่าการกระทรวงดิจิทัลเพื่อเศรษฐกิจและสังคม ได้ให้การต้อนรับ นาย Damien O’Sullivan ประธานบริหารของมูลนิธิ ICDL แห่งสหภาพยุโรป และคณะ ในโอกาสเยี่ยมคารวะและพบหารือ ณ ห้องประชุม MDES 1 ชั้น 9 กระทรวงดิจิทัลเพื่อเศรษฐกิจและสังคม ในโอกาสนี้ นาย Damien O’Sullivan ได้นำเรียนวิสัยทัศน์และแนวทางการดำเนินการของมูลนิธิ ICDL แก่คณะผู้แทนกระทรวงฯ และผู้แทนหน่วยงานของกระทรวงฯ ที่เกี่ยวข้อง ร่วมหารือโอกาสและแนวทางการสร้างความร่วมมือระหว่างกันเพื่อดำเนินการตามยุทธศาสตร์ที่ 5 การพัฒนากำลังคนให้พร้อมเข้าสู่ยุคเศรษฐกิจและสังคมดิจิทัลของแผนพัฒนาดิจิทัลเพื่อเศรษฐกิจและสังคมของไทย </t>
  </si>
  <si>
    <t>รัฐมนตรีว่าการกระทรวงดิจิทัลเพื่อเศรษฐกิจและสังคม ได้ร่วมกล่าวปาฐกถาในพิธีเปิดการประชุม The 5th China - ASEAN Information Harbor Forum ในช่วงการจัดงานแสดงสินค้าจีน - อาเซียน (China - ASEAN Expo: CAEXPO) ครั้งที่ 19 ณ นครหนานหนิง เขตปกครองตนเองกว่างซีจ้วง สาธารณรัฐประชาชนจีน ผ่านการบันทึกวีดิทัศน์ (Video message) พร้อมกันนี้ นายชัยวุฒิ ธนาคมานุสรณ์ รัฐมนตรีว่าการกระทรวงดิจิทัลเพื่อเศรษฐกิจและสังคม ยังได้รับเกียรติให้ร่วมกล่าวปาฐกถาสำหรับพิธีเปิดการประชุม China - ASEAN Silk Road E - Commerce Forum 2022 ในวันที่ 17 กันยายน 2565 ของงานแสดงสินค้าจีน - อาเซียน ครั้งที่ 19 ผ่านการบันทึกวีดิทัศน์ โดยได้กล่าวถึงประโยชน์ของ      การประยุกต์ใช้เทคโนโลยีดิจิทัลและนวัตกรรมเพื่อรับมือกับความท้าทายจากการแพร่ระบาดของโรคโควิด - 19 ซึ่งยังคงคุกคามสุขภาพของประชาชน และยังคงส่งผลกระทบด้านลบต่อเศรษฐกิจทั่วโลก และมีความยินดีที่จะส่งเสริมความร่วมมือกับประเทศสมาชิกอาเซียนและจีน เพื่อเสริมสร้างระบบนิเวศดิจิทัลที่ดีสำหรับพาณิชย์อิเล็กทรอนิกส์ ซึ่งจะช่วยให้อาเซียนและจีนสามารถใช้ประโยชน์จากพาณิชย์อิเล็กทรอนิกส์ในอนาคตร่วมกันได้อย่างยั่งยืนและครอบคลุมต่อไป</t>
  </si>
  <si>
    <t>พิธีลงนามข้อตกลงการรับทุนพัฒนาภูเก็ตสู่ “เมืองอัจฉริยะ” ณ ห้องรับรองแขกต่างประเทศ ชั้น 9 กระทรวงดิจิทัลเพื่อเศรษฐกิจและสังคม</t>
  </si>
  <si>
    <t>การประชุมระดับรัฐมนตรีว่าด้วยความร่วมมือและการรวมกลุ่มทางเศรษฐกิจระดับภูมิภาคในเอเชียและแปซิฟิก ครั้งที่ 3</t>
  </si>
  <si>
    <t xml:space="preserve">นายเนวินธุ์ ช่อชัยทิพฐ์ ผู้ช่วยรัฐมนตรีประจำกระทรวงดิจิทัลเพื่อเศรษฐกิจและสังคม ได้เข้าร่วมกล่าวปาฐกถาพิเศษในการประชุมระดับรัฐมนตรีว่าด้วยความร่วมมือและการรวมกลุ่มทางเศรษฐกิจระดับภูมิภาค
ในเอเชียและแปซิฟิก (The Third Ministerial Conference on Regional Economic Cooperation and Integration in Asia and the Pacific : RECI) สมัยที่ ๓ ซึ่งจัดขึ้นโดยคณะกรรมาธิการเศรษฐกิจและสังคมแห่งสหประชาชาติสำหรับเอเชียและแปซิฟิก (เอสแคป) ร่วมกับธนาคารพัฒนาเอเชีย (Asian Development Bank : ADB) ในหัวข้อ “Towards an Inclusive Digital Future” เมื่อวันที่ 29 กันยายน 2565  ผ่านการบันทึกวีดิทัศน์ (Video message)
</t>
  </si>
  <si>
    <t>ผู้ช่วยรัฐมนตรีประจำกระทรวงดิจิทัลเพื่อเศรษฐกิจและสังคม ได้เข้าร่วมพิธีเปิดการประชุมรัฐมนตรีอาเซียนด้านความมั่นคงปลอดภัยไซเบอร์ ครั้งที่ ๖ ซึ่งเป็นการประชุมระดับรัฐมนตรีอาเซียนด้านความมั่นคงปลอดภัยไซเบอร์ สำหรับเป็นเวทีหารือเกี่ยวกับแนวทางในการส่งเสริมความร่วมมือเพื่อป้องกัน รับมือ และลดความเสี่ยงจากภัยคุกคามทางไซเบอร์  ในภูมิภาคอาเซียนที่จัดขึ้นเป็นประจำทุกปี โดยครั้งนี้ H.E. Mrs. Josephine Teo รัฐมนตรีว่าการกระทรวงการสื่อสารและสารสนเทศของสาธารณรัฐสิงคโปร์ ทำหน้าที่ประธานการประชุมฯ</t>
  </si>
  <si>
    <t>FocalPoint</t>
  </si>
  <si>
    <t>Fdate</t>
  </si>
  <si>
    <t>Sdate</t>
  </si>
  <si>
    <t>Name</t>
  </si>
  <si>
    <t>No</t>
  </si>
  <si>
    <t>Des_S</t>
  </si>
  <si>
    <t>16/7/67</t>
  </si>
  <si>
    <r>
      <rPr>
        <sz val="14"/>
        <color theme="1"/>
        <rFont val="TH SarabunPSK"/>
        <family val="2"/>
      </rPr>
      <t xml:space="preserve">ดีอี ร่วมปาฐกถาพิเศษ การประชุม </t>
    </r>
    <r>
      <rPr>
        <sz val="11"/>
        <color theme="1"/>
        <rFont val="TH SarabunPSK"/>
        <family val="2"/>
      </rPr>
      <t xml:space="preserve">PRF-24 </t>
    </r>
    <r>
      <rPr>
        <sz val="14"/>
        <color theme="1"/>
        <rFont val="TH SarabunPSK"/>
        <family val="2"/>
      </rPr>
      <t>ในหัวข้อ “</t>
    </r>
    <r>
      <rPr>
        <sz val="11"/>
        <color theme="1"/>
        <rFont val="TH SarabunPSK"/>
        <family val="2"/>
      </rPr>
      <t>Smart Governance, digital transformation, and innovation”</t>
    </r>
  </si>
  <si>
    <r>
      <t xml:space="preserve">ดีอี ร่วมประชุม กมธ.กฎหมายการค้าระหว่างประเทศ </t>
    </r>
    <r>
      <rPr>
        <b/>
        <sz val="11"/>
        <color theme="1"/>
        <rFont val="TH SarabunPSK"/>
        <family val="2"/>
      </rPr>
      <t xml:space="preserve">UN </t>
    </r>
    <r>
      <rPr>
        <b/>
        <sz val="14"/>
        <color theme="1"/>
        <rFont val="TH SarabunPSK"/>
        <family val="2"/>
      </rPr>
      <t>หวังเป็นแนวทางพัฒนากฎหมายดิจิทัลไทย</t>
    </r>
  </si>
  <si>
    <t>การประชุม The IIC’s Annual Asia Telecommunications &amp; Media Forum ผ่านระบบการประชุมทางไกล</t>
  </si>
  <si>
    <t>พิธีเปิดงาน GC-ASP: Walk into ICT Industry ของสำนักงานภูมิภาคเอเชียและแปซิฟิก ITU  ณ สำนักงานหัวเว่ย อาคาร G Tower Rama 9 กรุงเทพฯ</t>
  </si>
  <si>
    <t>นายชัยวุฒิ ธนาคมานุสรณ์ รัฐมนตรีว่าการกระทรวงดิจิทัลเพื่อเศรษฐกิจและสังคม และนายยูริ ยาร์วียาโฮ (H.E. Mr. Jyri Järviaho) เอกอัครราชทูตสาธารณรัฐฟินแลนด์ประจำประเทศไทย ได้ร่วมพิธีลงนามหนังสือเห็นชอบการต่ออายุบันทึกความเข้าใจว่าด้วยความร่วมมือด้านโทรคมนาคม เทคโนโลยี สารสนเทศและการสื่อสาร และเทคโนโลยีดิจิทัลระหว่างไทยกับฟินแลนด์ การลงนามครั้งนี้ เป็นการขยายความร่วมมือด้านไอซีทีและเทคโนโลยีดิจิทัล ระหว่างไทยกับฟินแลนด์ ต่อเนื่องจากระยะเวลา 3 ปีก่อนหน้า (ปี 2561 – 2564) โดยขอบเขตความร่วมมือจะครอบคลุม 9 ด้าน ได้แก่ 1) นโยบายและกฎระเบียบการปฏิบัติด้านโทรคมนาคมและการสื่อสาร ไอซีที และเทคโนโลยีดิจิทัล 2) การพัฒนาและส่งเสริมด้านไอซีทีและอุตสาหกรรมดิจิทัล อาทิ ฮาร์ดแวร์ ซอฟต์แวร์ ดิจิทัล คอนเทนต์ และเทคโนโลยีเพื่อการบริการต่างๆ 3) การพัฒนาการบริการด้านโครงสร้างพื้นฐานบรอดแบนด์ 4) ความร่วมมือด้านนวัตกรรมดิจิทัล อาทิ Big Data, Internet of Things และ AI 5) ระบบนิเวศด้านดิจิทัล รวมถึงสมาร์ทซิตี้ 6) โอกาสทางดิจิทัล อาทิ Digital Literacy, Digital Inclusion and Digital Technology 7) การส่งเสริม Digital Startups ผู้ประกอบการ และ SMEs 8) การแลกเปลี่ยนความรู้และประสบการณ์ รวมถึงการพัฒนาบุคลากรและความร่วมมือต่างๆ และ 9) ความร่วมมืออื่นๆ ที่เป็นที่สนใจร่วมกันระหว่างทั้งสองฝ่าย</t>
  </si>
  <si>
    <t>ผู้ช่วยรัฐมนตรีว่าการกระทรวงดิจิทัลเพื่อเศรษฐกิจและสังคม หารือทวิภาคี รัฐมนตรีช่วยว่าการกระทรวงอุตสาหกรรมเทคโนโลยีขั้นสูงฯ สาธารณรัฐอาร์เมเนีย เตรียมผลักดันความร่วมมือด้านเศรษฐกิจดิจิทัลและความมั่นคงปลอดภัยไซเบอร์</t>
  </si>
  <si>
    <r>
      <t xml:space="preserve">ผู้ช่วยรัฐมนตรีว่าการกระทรวงดิจิทัลเพื่อเศรษฐกิจและสังคม ร่วมงาน Asia Tech x Singapore (AtxSG) </t>
    </r>
    <r>
      <rPr>
        <b/>
        <sz val="16"/>
        <color rgb="FF000000"/>
        <rFont val="TH SarabunPSK"/>
        <family val="2"/>
      </rPr>
      <t>ระหว่างวันที่ 30 พฤษภาคม – 1 มิถุนายน ๒๕๖๕ ณ โรงแรม Ritz – Carlton, Millennia Singapore สาธารณรัฐสิงคโปร์</t>
    </r>
  </si>
  <si>
    <t>ศาสตราจารย์พิเศษวิศิษฏ์ วิศิษฏ์สรอรรถ ปลัดกระทรวงดิจิทัลเพื่อเศรษฐกิจและสังคม (ดีอี) เข้าร่วมการประชุมคณะกรรมาธิการกฎหมายการค้าระหว่างประเทศแห่งสหประชาชาติ (UNCITRAL ; United Nations Commission on International Trade Law) สมัยที่ 57 ในระหว่างวันที่ 8-12 กรกฎาคม 2567 ณ สำนักงานใหญ่สหประชาชาติ (UN Headquarter) ณ นครนิวยอร์ก ประเทศสหรัฐอเมริกา การประชุมดังกล่าว ประกอบไปด้วยกรรมาธิการจาก 60 ประเทศสมาชิก มีวาระที่สำคัญ คือ การพิจารณาร่างบทบัญญัติว่าด้วยสัญญาโดยระบบอัตโนมัติ (Draft provision on automated contracting) ซึ่ง UNCITRAL Commission ได้มีมติรับพิจารณาร่างบทบัญญัติดังกล่าว โดยเห็นชอบให้จัดทำในรูปแบบ “กฎหมายแม่แบบ” หรือ Model Law คือ  “UNCITRAL Model Law on automated contracting” ทั้งนี้ กฎหมายแม่แบบ ดังกล่าว จะเป็นกลไกทางกฎหมายที่สำคัญให้ประเทศต่างๆ ได้นำไปปรับใช้เป็นแนวทางการพัฒนากฎหมายภายในประเทศของตน ให้มีความสอดคล้องกับบริบททางวัฒนธรรมและสังคม ขึ้นอยู่กับความจำเป็นของแต่ละประเทศ เพื่อรองรับการนำเทคโนโลยีปัญญาประดิษฐ์ (AI) หรือ ระบบ Automated System มาใช้ในการจัดทำสัญญา รวมถึงการปฏิบัติตามสัญญา ซึ่งผูกพันได้ตามกฎหมาย เพื่อรองรับการใช้งานที่มีจำนวนมากขึ้น</t>
  </si>
  <si>
    <r>
      <t>ดีอี ร่วมเปิดโครงการ “</t>
    </r>
    <r>
      <rPr>
        <b/>
        <sz val="11"/>
        <color theme="1"/>
        <rFont val="Aptos"/>
        <family val="2"/>
      </rPr>
      <t>Girls in ICT Day 2024”</t>
    </r>
  </si>
  <si>
    <r>
      <t>นางสาวกัลยา ชินาธิวร ที่ปรึกษาด้านต่างประเทศ กระทรวงดิจิทัลเพื่อเศรษฐกิจและสังคม(ดีอี) เป็นประธานพิธีเปิดโครงการ ฝึกอบรมและเวทีเสวนา หัวข้อ “</t>
    </r>
    <r>
      <rPr>
        <sz val="11"/>
        <color theme="1"/>
        <rFont val="Aptos"/>
        <family val="2"/>
      </rPr>
      <t xml:space="preserve">Leveraging AI for Life” </t>
    </r>
    <r>
      <rPr>
        <sz val="14"/>
        <color theme="1"/>
        <rFont val="Cordia New"/>
        <family val="2"/>
      </rPr>
      <t>หรือ “พลิกโฉมชีวิตประจำวันด้วยพลังปัญญาประดิษฐ์” ภายใต้โครงการ “</t>
    </r>
    <r>
      <rPr>
        <sz val="11"/>
        <color theme="1"/>
        <rFont val="Aptos"/>
        <family val="2"/>
      </rPr>
      <t xml:space="preserve">Girls in ICT Day 2024” </t>
    </r>
    <r>
      <rPr>
        <sz val="14"/>
        <color theme="1"/>
        <rFont val="Cordia New"/>
        <family val="2"/>
      </rPr>
      <t xml:space="preserve">ซึ่งจัดร่วมกับ ศูนย์วิจัยการจัดการความรู้ การสื่อสาร และการพัฒนา หรือ </t>
    </r>
    <r>
      <rPr>
        <sz val="11"/>
        <color theme="1"/>
        <rFont val="Aptos"/>
        <family val="2"/>
      </rPr>
      <t xml:space="preserve">CCDKM </t>
    </r>
    <r>
      <rPr>
        <sz val="14"/>
        <color theme="1"/>
        <rFont val="Cordia New"/>
        <family val="2"/>
      </rPr>
      <t xml:space="preserve">สำนักงานพัฒนาธุรกรรมทางอิเล็กทรอนิกส์ และสำนักงานภูมิภาคเอเชียแปซิฟิกของ สหภาพโทรคมนาคมระหว่างประเทศ หรือ </t>
    </r>
    <r>
      <rPr>
        <sz val="11"/>
        <color theme="1"/>
        <rFont val="Aptos"/>
        <family val="2"/>
      </rPr>
      <t xml:space="preserve">ITU </t>
    </r>
    <r>
      <rPr>
        <sz val="14"/>
        <color theme="1"/>
        <rFont val="Cordia New"/>
        <family val="2"/>
      </rPr>
      <t xml:space="preserve">โดยมีนักเรียนนักศึกษาจากวิทยาลัยเทคนิคดอนเมือง วิทยาลัยเทคนิคมีนบุรี วิทยาลัยพาณิชยการเชตุพน วิทยาลัยเทคนิคปทุมธานี ประมาณ </t>
    </r>
    <r>
      <rPr>
        <sz val="11"/>
        <color theme="1"/>
        <rFont val="Aptos"/>
        <family val="2"/>
      </rPr>
      <t xml:space="preserve">140 </t>
    </r>
    <r>
      <rPr>
        <sz val="14"/>
        <color theme="1"/>
        <rFont val="Cordia New"/>
        <family val="2"/>
      </rPr>
      <t xml:space="preserve">คน เข้าร่วมการฝึกอบรมเพื่อสร้างความตระหนักรู้และการเรียนรู้ให้แก่เยาวชน ในการนำเทคโนโลยี </t>
    </r>
    <r>
      <rPr>
        <sz val="11"/>
        <color theme="1"/>
        <rFont val="Aptos"/>
        <family val="2"/>
      </rPr>
      <t xml:space="preserve">AI </t>
    </r>
    <r>
      <rPr>
        <sz val="14"/>
        <color theme="1"/>
        <rFont val="Cordia New"/>
        <family val="2"/>
      </rPr>
      <t xml:space="preserve">ไปใช้ประโยชน์ในชีวิตประจำวัน และเรียนรู้และทำความรู้จักกับ </t>
    </r>
    <r>
      <rPr>
        <sz val="11"/>
        <color theme="1"/>
        <rFont val="Aptos"/>
        <family val="2"/>
      </rPr>
      <t xml:space="preserve">AI </t>
    </r>
    <r>
      <rPr>
        <sz val="14"/>
        <color theme="1"/>
        <rFont val="Cordia New"/>
        <family val="2"/>
      </rPr>
      <t>ในเบื้องต้น ณ มหาวิทยาลัยสุโขทัยธรรมาธิราช</t>
    </r>
  </si>
  <si>
    <t>ดีอี หารือผู้แทนออสเตรเลีย ร่วมพัฒนาด้านดิจิทัลระหว่างประเทศ</t>
  </si>
  <si>
    <t>นายประเสริฐ จันทรรวงทอง รัฐมนตรีว่าการกระทรวงดิจิทัลเพื่อเศรษฐกิจและสังคม (ดีอี) ได้ให้การต้อนรับนายอนุลักษณ์ จันทิวงศ์ (Mr. Anoulack Chantivong) รัฐมนตรีกฎระเบียบและการค้าที่เป็นธรรม รัฐมนตรีอุตสาหกรรมและการค้า รัฐมนตรีนวัตกรรม วิทยาศาสตร์และเทคโนโลยี รัฐมนตรีการก่อสร้าง และรัฐมนตรีราชทัณฑ์ แห่งรัฐนิวเซาท์เวลส์ เครือรัฐออสเตรเลีย และ Ms. Julia Feeney อัครราชทูตออสเตรเลีย ประจำประเทศไทย พร้อมคณะ โดยเป็นการเยือนประเทศไทยในรอบหลายปีของผู้แทนระดับสูงของออสเตรเลีย โดยทั้งสองฝ่ายได้มีการหารือและแลกเปลี่ยนข้อคิดเห็นในประเด็นความร่วมมือด้านเศรษฐกิจดิจิทัล รัฐบาลดิจิทัล พลังงานสะอาด ผู้ประกอบการ start up และการพัฒนาทักษะด้านดิจิทัล ซึ่งจะพัฒนาไปสู่ความร่วมมือในอนาคตที่ใกล้ชิดระหว่างกระทรวงดิจิทัลเพื่อเศรษฐกิจและสังคม และ รัฐ นิวเซาท์เวลส์ ของออสเตรเลีย เพื่อแลกเปลี่ยนโอกาส ประสบการณ์ และความก้าวหน้าการปรับเปลี่ยนด้านดิจิทัล รวมถึงโอกาสในด้านการค้า และการลงทุน ระหว่างไทย และออสเตรเลีย ตลอดจนเสริมสร้างความสัมพันธ์ที่ใกล้ชิดและการแลกเปลี่ยนทางวัฒนธรรมระหว่างประชาชนของทั้งสองประเทศในอนาคตต่อไป</t>
  </si>
  <si>
    <t>ดีอี ให้การต้อนรับ ผู้แทนออสเตรเลีย หารือนโยบายและความร่วมมือด้านดิจิทัล</t>
  </si>
  <si>
    <t>นายณัฐพล ณัฏฐสมบูรณ์ รองปลัดกระทรวงดิจิทัลเพื่อเศรษฐกิจและสังคม (ดีอี) ให้การต้อนรับนาย ซาเวียร์ ซีโมเนต์ (Mr. Xavier Simonet) ตำแหน่ง Chief Executive Officer (CEO), Australian Trade and Investment Commission (Austrade) และคณะผู้แทนจากสำนักงานการพาณิชย์และการลงทุนออสเตรเลีย (Austrade) รวมถึงผู้แทนจากภาคอุตสาหกรรมชั้นนำในด้านสุขภาพ AI เทคโนโลยีเพื่อการแพทย์ Machine Learning (ML) รัฐบาลอิเล็กทรอนิกส์ (e-Government) การพัฒนาบุคลากร และบล็อกเชน (Blockchain) ในการเข้าพบหารือแลกเปลี่ยนประสบการณ์ด้านนโยบายเศรษฐกิจดิจิทัลและ AI ของไทย รวมถึงแนวทางการพัฒนารัฐบาลดิจิทัล และโอกาสความร่วมมือระหว่างไทยและออสเทรด (Austrade) และโอกาสในการส่งเสริมความร่วมมือด้านการค้าและการลงทุน นวัตกรรม และการพัฒนาทักษะทางดิจิทัล ตลอดจนแลกเปลี่ยนความรู้และ ความร่วมมือด้านการเปลี่ยนผ่านยุคดิจิทัล โดยมีผู้แทนจากสำนักงานคณะกรรมการดิจิทัลเพื่อเศรษฐกิจและสังคม และสำนักงานส่งเสริมเศรษฐกิจดิจิทัลเข้าร่วม โดยมีผู้ที่เกี่ยวข้องเข้าร่วม ณ ห้องประชุม Mdes1 กระทรวงดิจิทัลเพื่อเศรษฐกิจและสังคม</t>
  </si>
  <si>
    <t>ดีอี เป็นประธานการประชุม APPU EC 2024 ร่วมพัฒนาบริการไปรษณีย์ ทันต่อการเปลี่ยนแปลงในภูมิภาคเอเชียและแปซิฟิก</t>
  </si>
  <si>
    <t>นางสาวกัลยา ชินาธิวร ที่ปรึกษาด้านต่างประเทศ กระทรวงดิจิทัลเพื่อเศรษฐกิจและสังคม (ดีอี) เป็นประธานการประชุมสภาบริหารของสหภาพไปรษณีย์แห่งเอเชียและแปซิฟิก (Asian-Pacific Postal Union Executive Council: APPU EC) ประจำปี 2567 โดยมีรัฐมนตรีว่าการกระทรวงไปรษณีย์และโทรคมนาคมของกัมพูชา เป็นประธานในพิธีเปิดการประชุมฯ ประเด็นสำคัญสำหรับการประชุมสภาบริหารในครั้งนี้ ได้แก่ การพิจารณาและให้ความเห็นชอบแผนดำเนินงานประจำปี 2567 อนุมัติงบประมาณประจำปี 2568 และการกำหนดนโยบายของ APPU ในการนำไปสู่การปรับปรุงแก้ไขข้อบังคับที่เป็นประโยชน์ในการบริหารกิจการไปรษณีย์ รวมทั้งการพิจารณาของคณะทำงานเพื่อศึกษาเรื่องต่างๆ ที่อยู่ในความสนใจร่วมกันของประเทศสมาชิก ส่งผลให้มีการแลกเปลี่ยนบริการไปรษณีย์ระหว่างประเทศระหว่างกัน เพื่อให้ทันในการปรับตัวต่อสภาวการณ์กิจการไปรษณีย์ที่เปลี่ยนแปลงในภูมิภาคเอเชียและแปซิฟิก</t>
  </si>
  <si>
    <t>ดีอี หารือเลขาธิการสหภาพสากลไปรษณีย์ ร่วมพัฒนาไปรษณีย์ UPU และการบริการในอนาคต ณ ราชอาณาจักรกัมพูชา</t>
  </si>
  <si>
    <t>นางสาวกัลยา ชินาธิวร ที่ปรึกษาด้านต่างประเทศ กระทรวงดิจิทัลเพื่อเศรษฐกิจและสังคม (ดีอี) หัวหน้าคณะผู้แทนไทย ได้พบหารือกับ Mr. Masahiko Metoki เลขาธิการสหภาพสากลไปรษณีย์ (Universal Postal Union: UPU) ในระหว่างการเข้าร่วมการประชุมสภาบริหารของสหภาพไปรษณีย์แห่งเอเชียและแปซิฟิก ประจำปี 2567 ณ เมืองเสียมราฐ ราชอาณาจักรกัมพูชา เพื่อแลกเปลี่ยนมุมมองและความเห็นเกี่ยวกับประเด็นสำคัญในการจัดทำยุทธศาสตร์ การพัฒนาไปรษณีย์ของ UPU รวมถึงการบริการไปรษณีย์ในอนาคต ประเทศไทยโดยกระทรวงดิจิทัลเพื่อเศรษฐกิจและสังคมได้ให้ความสำคัญและสนับสนุนแผนยุทธศาสตร์สำคัญของ UPU โดยเฉพาะประเด็นการนำเทคโนโลยีดิจิทัลมาใช้พัฒนากิจการไปรษณีย์และการพัฒนาคุณภาพการให้บริการไปรษณีย์ และประเด็นเรื่องมาตรการลดก๊าซเรือนกระจกรองรับการเปลี่ยนแปลงสภาพภูมิอากาศ โดย บริษัท ไปรษณีย์ไทย จำกัด ได้กำหนดเรื่องนี้ไว้ในแผนยุทธศาสตร์ ซึ่งสอดคล้องกับทิศทางและนโยบายส่งเสริมประเทศสมาชิกของ UPU นอกจากนี้ ได้มีการหารือความเป็นไปได้ในการเสริมสร้างความร่วมมือระหว่างกระทรวงดิจิทัลฯ และ UPU ซึ่งมีสำนักงานภูมิภาคเอเชียและแปซิฟิกตั้งอยู่ที่กรุงเทพฯ เพื่อกระชับความสัมพันธ์ให้แน่นแฟ้นยิ่งขึ้น โดยมีผู้บริหารและผู้แทน บริษัท ไปรษณีย์ไทย จำกัด เข้าร่วมการเข้าพบหารือดังกล่าวด้วย ทั้งนี้ UPU เป็นหน่วยงานภายใต้สหประชาชาติที่ดูแลรับผิดชอบเกี่ยวกับการพัฒนาด้านไปรษณีย์ มีประเทศสมาชิก 192 ประเทศ มีสำนักงานใหญ่ตั้งอยู่ที่ กรุงเบิร์น สมาพันธรัฐสวิส</t>
  </si>
  <si>
    <t>14/12/67</t>
  </si>
  <si>
    <r>
      <t xml:space="preserve">ดีอี ร่วมประชุม </t>
    </r>
    <r>
      <rPr>
        <b/>
        <sz val="11"/>
        <color theme="1"/>
        <rFont val="Aptos"/>
        <family val="2"/>
      </rPr>
      <t xml:space="preserve">UNESCAP </t>
    </r>
    <r>
      <rPr>
        <b/>
        <sz val="14"/>
        <color theme="1"/>
        <rFont val="Cordia New"/>
        <family val="2"/>
      </rPr>
      <t>ว่าด้วยการเปลี่ยนผ่านทางดิจิทัลในภูมิภาคเอเชีย – แปซิฟิก</t>
    </r>
  </si>
  <si>
    <t>ศาสตราจารย์พิเศษวิศิษฏ์ วิศิษฏ์สรอรรถ ปลัดกระทรวงดิจิทัลเพื่อเศรษฐกิจและสังคม (ดีอี) ได้รับมอบหมายจากรัฐมนตรีว่าการกระทรวงดีอี เข้าร่วมการประชุมระดับรัฐมนตรีว่าด้วยความครอบคลุมและเปลี่ยนผ่านทางดิจิทัลในภูมิภาคเอเชีย - แปซิฟิก ณ กรุงอัสตานา สาธารณรัฐคาซัคสถาน ซึ่งจัดโดย คณะกรรมาธิการเศรษฐกิจและสังคมแห่งสหประชาชาติสำหรับเอเชียและแปซิฟิก (UNESCAP) ร่วมกับ สาธารณรัฐคาซัคสถาน ในระหว่างวันที่ 3-5 กันยายน 2567 เพื่อส่งเสริมความร่วมมือเกี่ยวกับความครอบคลุมและการเปลี่ยนผ่านทางดิจิทัลในภูมิภาคเอเชียและแปซิฟิก โดยเฉพาะการประยุกต์ใช้เทคโนโลยีดิจิทัลเพื่อเป็นเครื่องมือในการบรรลุเป้าหมายวาระการพัฒนาที่ยั่งยืน ค.ศ. 2030 โดยมีผู้เข้าร่วมการประชุมฯ ประกอบด้วย ผู้แทนระดับรัฐมนตรี ระดับเจ้าหน้าที่อาวุโส จากประเทศสมาชิก UNESCAP และผู้แทนองค์กรระหว่างประเทศที่เกี่ยวข้อง</t>
  </si>
  <si>
    <t>ดีอี ร่วมรับรอง “ปฏิญญาอัสตานา” ส่งเสริมการเปลี่ยนผ่านดิจิทัลในภูมิภาคเอเชีย-แปซิฟิก</t>
  </si>
  <si>
    <t>เมื่อวันที่ 4 กันยายน 2567 ศาสตราจารย์พิเศษวิศิษฏ์ วิศิษฏ์สรอรรถ ปลัดกระทรวงดิจิทัลเพื่อเศรษฐกิจและสังคม (ดีอี) ได้เข้าร่วมการประชุมระดับรัฐมนตรีว่าด้วยความครอบคลุมและเปลี่ยนผ่านทางดิจิทัลในภูมิภาคเอเชีย – แปซิฟิก เป็นวันที่ 2 ซึ่งจัดโดย คณะกรรมาธิการเศรษฐกิจและสังคมแห่งสหประชาชาติสำหรับเอเชียและแปซิฟิก (UNESCAP) ร่วมกับ สาธารณรัฐคาซัคสถาน ในระหว่างวันที่ 3-5 กันยายน 2567 ทั้งนี้ที่ประชุมได้มีการรับรอง “ปฏิญญาอัสตานา” ระดับรัฐมนตรีว่าด้วยความครอบคลุมและการเปลี่ยนผ่านทางดิจิทัลในภูมิภาคเอเชีย – แปซิฟิก ซึ่งเป็นเอกสารผลลัพธ์สำคัญของการประชุมฯ ที่จะมุ่งเน้นส่งเสริมความร่วมมือในการยกระดับ ด้านความเท่าเทียมและการเปลี่ยนแปลงทางดิจิทัลในภูมิภาคเอเชีย – แปซิฟิก โดยการใช้ประโยชน์จาก ICT และดิจิทัล เพื่อการพัฒนาที่ยั่งยืนในภูมิภาค</t>
  </si>
  <si>
    <t>ปลัดดีอี ร่วมประชุม The 4th Inter – Regional Conference on Cyber/ICT Security ณ สาธารณรัฐออสเตรีย</t>
  </si>
  <si>
    <t>ศาสตราจารย์พิเศษวิศิษฏ์ วิศิษฏ์สรอรรถ ปลัดกระทรวงดิจิทัลเพื่อเศรษฐกิจและสังคม (ดีอี) เข้าร่วมการประชุม The 4th Inter – Regional Conference on Cyber/ICT Security จัดโดยกระทรวงการต่างประเทศแห่งสาธารณรัฐเกาหลี ร่วมกับองค์การว่าด้วยความมั่นคงและความร่วมมือในยุโรป (Organization for Security and Co-operation in Europe – OSCE) และสาธารณรัฐมาซิโดเนีย ในฐานะประธานประเทศหุ้นส่วนเพื่อความร่วมมือฝ่ายเอเชียขององค์การว่าด้วยความมั่นคงและความร่วมมือในยุโรป (Chair of the Asian Partners for Co-operation Group) ณ ศูนย์การประชุม Hofburg กรุงเวียนนา สาธารณรัฐออสเตรีย การประชุมดังกล่าว มีวัตถุประสงค์เพื่อเสริมสร้างความร่วมมือ แลกเปลี่ยนข้อมูล และหารือเกี่ยวกับแนวทางการดำเนินกิจกรรมร่วมกัน ที่ช่วยสร้างความมั่นคงปลอดภัยไซเบอร์สำหรับสมาชิก OSCE และภูมิภาคเอเชีย โดยเฉพาะมาตรการเสริมสร้างความไว้เนื้อเชื่อใจด้านความมั่นคงปลอดภัยไซเบอร์ (cyber/ICT security Confidence-Building Measures: CBMs)</t>
  </si>
  <si>
    <r>
      <t xml:space="preserve">ดีอี ร่วมประชุมระดับเจ้าหน้าที่อาวุโส ครั้งที่ </t>
    </r>
    <r>
      <rPr>
        <b/>
        <sz val="11"/>
        <color theme="1"/>
        <rFont val="Aptos"/>
        <family val="2"/>
      </rPr>
      <t xml:space="preserve">31 </t>
    </r>
    <r>
      <rPr>
        <b/>
        <sz val="14"/>
        <color theme="1"/>
        <rFont val="Cordia New"/>
        <family val="2"/>
      </rPr>
      <t xml:space="preserve">แผนงาน </t>
    </r>
    <r>
      <rPr>
        <b/>
        <sz val="11"/>
        <color theme="1"/>
        <rFont val="Aptos"/>
        <family val="2"/>
      </rPr>
      <t xml:space="preserve">IMT-GT </t>
    </r>
    <r>
      <rPr>
        <b/>
        <sz val="14"/>
        <color theme="1"/>
        <rFont val="Cordia New"/>
        <family val="2"/>
      </rPr>
      <t>ณ รัฐยะโฮร์ ประเทศมาเลเซีย</t>
    </r>
  </si>
  <si>
    <t>วันที่ 10 กันยายน 2567 นางสาวกัลยา ชินาธิวร ที่ปรึกษาด้านต่างประเทศ กระทรวงดิจิทัลเพื่อเศรษฐกิจและสังคม (ดีอี) ได้เข้าร่วมการประชุมระดับเจ้าหน้าที่อาวุโส ครั้งที่ 31 แผนงาน IMT-GT (Indonesia - Malaysia - Thailand Growth Triangle) ณ ศูนย์ประชุม Desaru Coast Conference Centre รัฐยะโฮร์ ประเทศมาเลเซีย ในฐานะประธานคณะทำงานด้านการเปลี่ยนผ่าน สู่ยุคดิจิทัล (Working Group on Digital Transformation : WGDT) โดยได้รายงานความก้าวหน้า ในการดำเนินงานที่สำคัญและแผนงานในอนาคตของคณะทำงานฯ ต่อที่ประชุมระดับเจ้าหน้าที่ อาวุโสฯ เพื่อพิจารณาให้ข้อเสนอแนะในการขับเคลื่อนการดำเนินงานของคณะทำงานฯ ซึ่งคณะทำงานฯ มีแผนที่จะการเปิดตัวโครงการ E - Commerce Platform ภายใต้ชื่อ IMT-GT Digital Mall อย่างไม่เป็นทางการ ในปี 2568 เพื่อส่งเสริมการปรับเปลี่ยนไปสู่ดิจิทัล และการนำเทคโนโลยีดิจิทัลมาพัฒนาระบบการค้าขายผ่านช่องทางออนไลน์ และสนับสนุนสินค้าท้องถิ่นต่าง ๆ ของประเทศสมาชิกเพื่อช่วยให้เกิดการพัฒนาทางด้านเศรษฐกิจในกลุ่มประเทศ IMT- GT  ทั้งนี้ โครงการดังกล่าวเป็นโครงการที่ดำเนินการร่วมกันทั้ง 3 ประเทศ ทั้งภาครัฐและเอกชน และยังเป็นโครงการที่ดำเนินการระหว่างคณะทำงานในสาขาอื่นที่เกี่ยวข้อง เช่น คณะทำงานด้านการอำนวยความสะดวกในการค้าและการลงทุน เป็นต้น</t>
  </si>
  <si>
    <r>
      <t xml:space="preserve">ดีอี จับมือ คมนาคม ร่วมประชุม </t>
    </r>
    <r>
      <rPr>
        <b/>
        <sz val="11"/>
        <color theme="1"/>
        <rFont val="Aptos"/>
        <family val="2"/>
      </rPr>
      <t>The 6th ASEAN-Japan Smart Cities Network High Level Meeting</t>
    </r>
  </si>
  <si>
    <t>ระหว่างวันที่ 29-30 ตุลาคม 2567 นายเวทางค์ พ่วงทรัพย์ รองปลัดกระทรวงดิจิทัลเพื่อเศรษฐกิจและสังคม รักษาการ เลขาธิการคณะกรรมการดิจิทัลเพื่อเศรษฐกิจและสังคมแห่งชาติ นายปัญญา  ชูพานิช ผู้อำนวยการสำนักงานนโยบายและแผนการขนส่งและจราจร (สนข.) กระทรวงคมนาคม นายนน อัครประเสริฐกุล ผู้เชี่ยวชาญส่งเสริมเศรษฐกิจดิจิทัลอาวุโส Depa พร้อมคณะเข้าร่วมการประชุม "The 6th ASEAN-Japan Smart Cities Network High Level Meeting" ณ กรุงโตเกียว ประเทศญี่ปุ่น โดยได้รับเกียรติจากนายซาอิโตะ เท็ตสึ รัฐมนตรีว่าการกระทรวงที่ดิน โครงสร้างพื้นฐาน การขนส่ง และท่องเที่ยวแห่งญี่ปุ่น เป็นเกียรติเข้าร่วมกล่าวเปิดงาน พร้อมทั้งมีผู้เข้าร่วมงานระดับรัฐมนตรีจากประเทศสมาชิกอาเซียน รวมทั้งหน่วยงานภาครัฐและเอกชนของญี่ปุ่น เพื่อหารือถึงแนวทางการพัฒนาเมืองอัจฉริยะ (Smart Cities) และส่งเสริมความร่วมมือด้านเทคโนโลยีและนวัตกรรมเพื่อการพัฒนาอย่างยั่งยืนในภูมิภาคอาเซียน</t>
  </si>
  <si>
    <t>29/10/67</t>
  </si>
  <si>
    <t>30/10/67</t>
  </si>
  <si>
    <r>
      <t xml:space="preserve">ปลัดดีอี ร่วมเวทีเสวนานานาชาติ </t>
    </r>
    <r>
      <rPr>
        <b/>
        <sz val="11"/>
        <color theme="1"/>
        <rFont val="Aptos"/>
        <family val="2"/>
      </rPr>
      <t xml:space="preserve">TWA2024 </t>
    </r>
    <r>
      <rPr>
        <b/>
        <sz val="14"/>
        <color theme="1"/>
        <rFont val="Cordia New"/>
        <family val="2"/>
      </rPr>
      <t>แลกเปลี่ยนมุมมองเศรษฐกิจดิจิทัลไทย</t>
    </r>
  </si>
  <si>
    <t>ศาสตราจารย์พิเศษวิศิษฏ์ วิศิษฏ์สรอรรถ ปลัดกระทรวงดิจิทัลเพื่อเศรษฐกิจและสังคม (ดีอี) ร่วมกล่าวในงานสัมมนานานาชาติ Telecoms World Asia 2024  (TWA2024) ในหัวข้อ STRENGTHENING THE DIGITAL ECONOMY IN ASIA: INSIGHT FROM THAILAND การพัฒนาและเสริมสร้างความแข็งแกร่งของเศรษฐกิจดิจิทัลในประเทศไทย ณ เซ็นทารา แกรนด์ และบางกอกคอนเวนชัน เซ็นเตอร์ เซ็นทรัลเวิลด์ งานสัมมนา TWA2024 ถือเป็นเวทีสำคัญระดับนานาชาติที่รวบรวมผู้เชี่ยวชาญและผู้นำด้านดิจิทัลจากประเทศต่างๆ ในภูมิภาคเอเชีย เพื่อแลกเปลี่ยนองค์ความรู้และวิสัยทัศน์ในการขับเคลื่อนเศรษฐกิจดิจิทัล</t>
  </si>
  <si>
    <t>19/11/67</t>
  </si>
  <si>
    <t>รองนายกฯ ประเสริฐ ร่วมหารือ USABC หนุนเศรษฐกิจดิจิทัลไทย ส่งเสริมการลงทุนร่วมไทย-สหรัฐ</t>
  </si>
  <si>
    <t>นายประเสริฐ จันทรรวงทอง รองนายกรัฐมนตรี และรัฐมนตรีว่าการกระทรวงดิจิทัลเพื่อเศรษฐกิจและสังคม (ดีอี) พร้อมด้วย ดร.ณหทัย ทิวไผ่งาม ผู้ช่วยรัฐมนตรีประจำสำนักนายกรัฐมนตรี และนางปิยนุช วุฒิสอน รองปลัดกระทรวง ดีอี ร่วมหารือกับคณะนักธุรกิจจากสภาธุรกิจสหรัฐอเมริกา-อาเซียน (USABC) นำโดย ประธาน และCEO ของ USABC เอกอัครราชทูต Ted Osius และบริษัทชั้นนำของสหรัฐอเมริกามากกว่า 30 บริษัท เพื่อหารือแนวทางการส่งเสริมความร่วมมือด้านดิจิทัล การเปิดโอกาสด้านการลงทุนทางโครงสร้างพื้นฐานดิจิทัล การยกระดับศักยภาพด้านบุคลากรดิจิทัล และการสร้างความมั่นคงปลอดภัยในการใช้ประโยชน์จากเทคโนโลยีดิจิทัล โดยเฉพาะอย่างยิ่ง การพัฒนาเทคโนโลยีคลาวด์ ปัญญาประดิษฐ์ (AI) ความมั่นคงปลอดภัยทางไซเบอร์ การส่งเสริมการชำระเงินทางดิจิทัล และหัวข้ออื่นๆ ที่เกี่ยวข้อง ณ อาคารสำนักงานใหญ่ บริษัท โทรคมนาคมแห่งชาติ จำกัด (มหาชน)</t>
  </si>
  <si>
    <t>26/11/67</t>
  </si>
  <si>
    <t>ปลัดดีอี ให้การต้อนรับผู้แทนจีน หารือความร่วมมือด้านดิจิทัล</t>
  </si>
  <si>
    <t>ศาสตราจารย์พิเศษ วิศิษฏ์ วิศิษฏ์สรอรรถ ปลัดกระทรวงดิจิทัลเพื่อเศรษฐกิจและสังคม (ดีอี) ให้การต้อนรับ Mr. ShenZhu Lin ตำแหน่ง Vice Administrator of the National Data Administration, Director – General Department, Innovation and High-Tech Development, National Development and Reform Commission (NDRC) และคณะผู้แทนจากฝ่ายจีนและสมาคมการค้าไทย-จีนและเศรษฐกิจเอเชีย เพื่อหารือเกี่ยวกับนโยบายด้านดิจิทัลเพื่อเศรษฐกิจและสังคมและความเป็นไปได้ในการดำเนินความร่วมมือระหว่างกัน โดยมีที่ปรึกษาด้านต่างประเทศกระทรวงดีอี นางสาวกัลยา ชินาธิวร และผู้แทนจากสำนักงานคณะกรรมการดิจิทัลเพื่อเศรษฐกิจและสังคมแห่งชาติ สำนักงานส่งเสริมเศรษฐกิจดิจิทัล และสถาบันข้อมูลขนาดใหญ่เข้าร่วมการหารือ และผู้ที่เกี่ยวข้องเข้าร่วม ณ ห้องประชุม MDES 1 ชั้น 9 กระทรวงดิจิทัลเพื่อเศรษฐกิจและสังคม โดยทั้งสองฝ่ายได้หารือและแลกเปลี่ยนนโยบายด้านเทคโนโลยีดิจิทัลและเศรษฐกิจดิจิทัลของรัฐบาลทั้งสองประเทศ และการส่งเสริมกรอบความร่วมมือด้านการต่อต้านอาชญากรรมออนไลน์ การผลักดันเศรษฐกิจดิจิทัลของภาคอุตสาหกรรม การพัฒนาเทคโนโลยีดิจิทัลกับชีวิตประจำวัน ธุรกรรมอิเล็กทรอนิกส์ รวมถึงให้ความสำคัญกับการพัฒนาทักษะดิจิทัลและการส่งเสริมการแลกเปลี่ยนความรู้และบุคลากรด้านดิจิทัลร่วมกัน</t>
  </si>
  <si>
    <t>28/11/67</t>
  </si>
  <si>
    <t>ดีอี ผนึกกำลัง อว.- ศธ.- UNESCO ร่วมเป็นเจ้าภาพ งาน “UNESCO Global Forum on the Ethics of AI 2025” ชูความพร้อมของไทยด้านจริยธรรม AI ในเวทีโลก</t>
  </si>
  <si>
    <t>นายประเสริฐ จันทรรวงทอง รองนายกรัฐมนตรี และรัฐมนตรีว่าการกระทรวงดิจิทัลเพื่อเศรษฐกิจและสังคม (ดีอี) กล่าวปาฐกถาพิเศษในงานแถลงข่าว การเตรียมเป็นเจ้าภาพ จัดงาน “The 3rd UNESCO Global Forum on the Ethics of AI 2025” ชูแนวคิด “Ethical Governance of AI in Motion”  โดย กระทรวง ดีอี ร่วมกับ กระทรวงการอุดมศึกษา วิทยาศาสตร์ วิจัยและนวัตกรรม (อว.) กระทรวงศึกษาธิการ (ศธ.) และองค์การเพื่อการศึกษา วิทยาศาสตร์ และวัฒนธรรมแห่งสหประชาชาติ (UNESCO) ร่วมกันจัดขึ้นในระหว่างวันที่ 24-27 มิถุนายน 2568 ณ กรุงเทพฯ โดยมีศาสตราจารย์พิเศษ วิศิษฏ์ วิศิษฏ์สรอรรถ ร่วมการสนทนาพิเศษในหัวข้อ "Thailand Readiness to Host the Global Forum and to Conduct RAM on the Ethics of AI" พร้อมด้วยตัวแทนจากหน่วยงานที่เกี่ยวข้อง ณ รร.อินเตอร์คอนติเนนตัล กรุงเทพฯ</t>
  </si>
  <si>
    <t>รองนายกฯ ประเสริฐ ปาฐกถาพิเศษ การประชุมคณะกรรมการสถิติภายใต้ เอสแคป สมัยที่ 9</t>
  </si>
  <si>
    <t xml:space="preserve"> นายประเสริฐ จันทรรวงทอง รัฐมนตรีว่าการกระทรวงดิจิทัลเพื่อเศรษฐกิจและสังคม (ดีอี) กล่าวปาฐกถาพิเศษในพิธีเปิดการประชุมคณะกรรมการด้านสถิติภายใต้การประชุมคณะกรรมการสถิติภายใต้ ภายใต้คณะกรรมาธิการเศรษฐกิจและสังคมแห่งสหประชาชาติสำหรับเอเชียและแปซิฟิก (เอสแคป) สมัยที่ 9 โดยมีนางปิยนุช วุฒิสอน รองปลัดกระทรวงดีอี นายภุชพงค์ โนดไธสง ผู้อำนวยการสำนักงานสถิติแห่งชาติ และผู้ที่เกี่ยวข้องเข้าร่วม ณ ศูนย์ประชุมสหประชาชาติ กรุงเทพฯ การประชุมครั้งนี้ ถือเป็นเวทีสำคัญสำหรับการแลกเปลี่ยนความรู้และความร่วมมือระหว่างประเทศในภูมิภาค รวมทั้งหารือเกี่ยวกับการดำเนินการที่สำคัญเพื่อบรรลุเป้าหมายการพัฒนาที่ยั่งยืนตามวาระการพัฒนาที่ยั่งยืน ค.ศ. 2030 โดยมีผู้แทนด้านสถิติจากประเทศสมาชิกเอสแคป มากกว่า 40 ประเทศเข้าร่วมการประชุมฯ</t>
  </si>
  <si>
    <t>นายณัฐพล ณัฏฐสมบูรณ์ รองปลัดกระทรวงดิจิทัลเพื่อเศรษฐกิจและสังคม (ดีอี) เข้าร่วมกล่าวปาฐกถาพิเศษ (Keynote Address) ในช่วง High-Level Dialogue : Smart Governance: Navigating Digital Transformation and Innovation ในนามรัฐมนตรีว่าการกระทรวงดิจิทัลเพื่อเศรษฐกิจและสังคม ในการประชุม The 24th APT Policy and Regulatory Forum (PRF-24) ในหัวข้อ “Smart Governance, digital transformation, and innovation” ในส่วนของประเทศไทย ซึ่งได้เร่งรัดการเชื่อมโยงดิจิทัลเพื่อพัฒนาโครงสร้างพื้นฐานทางดิจิทัล ผ่านการเพิ่มขีดความจุของเครือข่ายบริเวณชายแดนไทย เพื่อเชื่อมต่อกับประเทศเพื่อนบ้าน ขยายความจุของเครือข่ายเคเบิลใต้น้ำระหว่างประเทศร่วมกับผู้ให้บริการโทรคมนาคมระดับโลก เพื่อรองรับความต้องการของผู้ให้บริการเนื้อหาและบริการคลาวด์ สร้างระบบสายเคเบิล ASIA Direct เชื่อมต่อประเทศไทย จีน สิงคโปร์ ฟิลิปปินส์ ญี่ปุ่น และเวียดนาม โครงการนี้มีกำหนดแล้วเสร็จในปี 2567 จะช่วยเพิ่มขีดความจุและความเสถียรให้กับเครือข่ายระหว่างประเทศ โดยมีผู้ที่เกี่ยวข้องเข้าร่วม ณ โรงแรมแชงกรีลา เชียงใหม่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</si>
</sst>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70000]d/m/yy;@"/>
  </numFmts>
  <fonts count="15">
    <font>
      <sz val="11"/>
      <color theme="1"/>
      <name val="Calibri"/>
      <family val="2"/>
      <charset val="222"/>
      <scheme val="minor"/>
    </font>
    <font>
      <sz val="16"/>
      <color theme="1"/>
      <name val="TH SarabunPSK"/>
      <family val="2"/>
    </font>
    <font>
      <b/>
      <sz val="16"/>
      <color theme="1"/>
      <name val="TH SarabunPSK"/>
      <family val="2"/>
    </font>
    <font>
      <b/>
      <vertAlign val="superscript"/>
      <sz val="16"/>
      <color theme="1"/>
      <name val="TH SarabunPSK"/>
      <family val="2"/>
    </font>
    <font>
      <b/>
      <sz val="16"/>
      <color rgb="FF000000"/>
      <name val="TH SarabunPSK"/>
      <family val="2"/>
    </font>
    <font>
      <sz val="16"/>
      <color rgb="FF000000"/>
      <name val="TH SarabunPSK"/>
      <family val="2"/>
    </font>
    <font>
      <sz val="11"/>
      <color theme="1"/>
      <name val="Aptos"/>
      <family val="2"/>
    </font>
    <font>
      <b/>
      <sz val="11"/>
      <color theme="1"/>
      <name val="Aptos"/>
      <family val="2"/>
    </font>
    <font>
      <b/>
      <sz val="14"/>
      <color theme="1"/>
      <name val="Cordia New"/>
      <family val="2"/>
    </font>
    <font>
      <sz val="14"/>
      <color theme="1"/>
      <name val="Cordia New"/>
      <family val="2"/>
    </font>
    <font>
      <sz val="8"/>
      <name val="Calibri"/>
      <family val="2"/>
      <charset val="222"/>
      <scheme val="minor"/>
    </font>
    <font>
      <sz val="14"/>
      <color theme="1"/>
      <name val="TH SarabunPSK"/>
      <family val="2"/>
    </font>
    <font>
      <sz val="11"/>
      <color theme="1"/>
      <name val="TH SarabunPSK"/>
      <family val="2"/>
    </font>
    <font>
      <b/>
      <sz val="11"/>
      <color theme="1"/>
      <name val="TH SarabunPSK"/>
      <family val="2"/>
    </font>
    <font>
      <b/>
      <sz val="14"/>
      <color theme="1"/>
      <name val="TH SarabunPSK"/>
      <family val="2"/>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cellStyleXfs>
  <cellXfs count="36">
    <xf numFmtId="0" fontId="0" fillId="0" borderId="0" xfId="0"/>
    <xf numFmtId="0" fontId="1" fillId="0" borderId="0" xfId="0" applyFont="1" applyAlignment="1">
      <alignment wrapText="1"/>
    </xf>
    <xf numFmtId="164" fontId="0" fillId="0" borderId="0" xfId="0" applyNumberFormat="1"/>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horizontal="left" vertical="center" wrapText="1"/>
    </xf>
    <xf numFmtId="0" fontId="2" fillId="0" borderId="0" xfId="0" applyFont="1" applyAlignment="1">
      <alignment vertical="center"/>
    </xf>
    <xf numFmtId="0" fontId="5" fillId="0" borderId="0" xfId="0" applyFont="1" applyAlignment="1">
      <alignment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5" fillId="0" borderId="0" xfId="0" applyFont="1" applyAlignment="1">
      <alignment wrapText="1"/>
    </xf>
    <xf numFmtId="0" fontId="4" fillId="0" borderId="0" xfId="0" applyFont="1" applyAlignment="1">
      <alignment wrapText="1"/>
    </xf>
    <xf numFmtId="0" fontId="4" fillId="0" borderId="0" xfId="0" applyFont="1" applyAlignment="1">
      <alignment vertical="center" wrapText="1"/>
    </xf>
    <xf numFmtId="164" fontId="1" fillId="0" borderId="0" xfId="0" applyNumberFormat="1" applyFont="1" applyAlignment="1">
      <alignment horizontal="center" vertical="center"/>
    </xf>
    <xf numFmtId="0" fontId="4" fillId="0" borderId="0" xfId="0" applyFont="1" applyAlignment="1">
      <alignment horizontal="left" vertical="center" wrapText="1"/>
    </xf>
    <xf numFmtId="0" fontId="5" fillId="0" borderId="0" xfId="0" applyFont="1" applyAlignment="1">
      <alignment horizontal="justify" vertical="center"/>
    </xf>
    <xf numFmtId="0" fontId="0" fillId="0" borderId="0" xfId="0" applyAlignment="1">
      <alignment horizontal="center"/>
    </xf>
    <xf numFmtId="164" fontId="0" fillId="0" borderId="0" xfId="0" applyNumberFormat="1" applyAlignment="1">
      <alignment horizontal="center"/>
    </xf>
    <xf numFmtId="0" fontId="2" fillId="0" borderId="0" xfId="0" applyFont="1" applyAlignment="1">
      <alignment horizontal="justify" vertical="center"/>
    </xf>
    <xf numFmtId="0" fontId="1" fillId="0" borderId="0" xfId="0" applyFont="1" applyAlignment="1">
      <alignment horizontal="center" vertical="center"/>
    </xf>
    <xf numFmtId="164" fontId="1" fillId="0" borderId="0" xfId="0" applyNumberFormat="1" applyFont="1"/>
    <xf numFmtId="0" fontId="1" fillId="2" borderId="0" xfId="0" applyFont="1" applyFill="1" applyAlignment="1">
      <alignment horizontal="center" vertical="center"/>
    </xf>
    <xf numFmtId="0" fontId="8" fillId="2" borderId="0" xfId="0" applyFont="1" applyFill="1" applyAlignment="1">
      <alignment wrapText="1"/>
    </xf>
    <xf numFmtId="164" fontId="1" fillId="2" borderId="0" xfId="0" applyNumberFormat="1" applyFont="1" applyFill="1" applyAlignment="1">
      <alignment horizontal="center" vertical="center"/>
    </xf>
    <xf numFmtId="0" fontId="0" fillId="2" borderId="0" xfId="0" applyFill="1"/>
    <xf numFmtId="0" fontId="1" fillId="2" borderId="0" xfId="0" applyFont="1" applyFill="1" applyAlignment="1">
      <alignment horizontal="justify" vertical="center"/>
    </xf>
    <xf numFmtId="0" fontId="2" fillId="2" borderId="0" xfId="0" applyFont="1" applyFill="1" applyAlignment="1">
      <alignment horizontal="justify" vertical="center"/>
    </xf>
    <xf numFmtId="164" fontId="0" fillId="2" borderId="0" xfId="0" applyNumberFormat="1" applyFill="1" applyAlignment="1">
      <alignment horizontal="center" vertical="center"/>
    </xf>
    <xf numFmtId="0" fontId="8" fillId="2" borderId="0" xfId="0" applyFont="1" applyFill="1"/>
    <xf numFmtId="0" fontId="9" fillId="2" borderId="0" xfId="0" applyFont="1" applyFill="1" applyAlignment="1">
      <alignment wrapText="1"/>
    </xf>
    <xf numFmtId="164" fontId="0" fillId="2" borderId="0" xfId="0" applyNumberFormat="1" applyFill="1"/>
    <xf numFmtId="0" fontId="0" fillId="2" borderId="0" xfId="0" applyFill="1" applyAlignment="1">
      <alignment wrapText="1"/>
    </xf>
    <xf numFmtId="14" fontId="0" fillId="2" borderId="0" xfId="0" applyNumberFormat="1" applyFill="1"/>
    <xf numFmtId="0" fontId="8" fillId="2" borderId="0" xfId="0" applyFont="1" applyFill="1" applyAlignment="1">
      <alignment vertical="center"/>
    </xf>
    <xf numFmtId="0" fontId="4" fillId="2" borderId="0" xfId="0" applyFont="1" applyFill="1" applyAlignment="1">
      <alignment vertical="center" wrapText="1"/>
    </xf>
    <xf numFmtId="0" fontId="2" fillId="2" borderId="0" xfId="0" applyFont="1" applyFill="1" applyAlignment="1">
      <alignment wrapText="1"/>
    </xf>
  </cellXfs>
  <cellStyles count="1">
    <cellStyle name="Normal" xfId="0" builtinId="0"/>
  </cellStyles>
  <dxfs count="8">
    <dxf>
      <font>
        <strike val="0"/>
        <outline val="0"/>
        <shadow val="0"/>
        <u val="none"/>
        <sz val="16"/>
        <name val="TH SarabunPSK"/>
        <family val="2"/>
        <scheme val="none"/>
      </font>
      <numFmt numFmtId="164" formatCode="[$-1070000]d/m/yy;@"/>
    </dxf>
    <dxf>
      <font>
        <strike val="0"/>
        <outline val="0"/>
        <shadow val="0"/>
        <u val="none"/>
        <sz val="16"/>
        <name val="TH SarabunPSK"/>
        <family val="2"/>
        <scheme val="none"/>
      </font>
      <numFmt numFmtId="164" formatCode="[$-1070000]d/m/yy;@"/>
    </dxf>
    <dxf>
      <font>
        <strike val="0"/>
        <outline val="0"/>
        <shadow val="0"/>
        <u val="none"/>
        <sz val="16"/>
        <name val="TH SarabunPSK"/>
        <family val="2"/>
        <scheme val="none"/>
      </font>
      <alignment horizontal="center" vertical="center" textRotation="0" wrapText="0" indent="0" justifyLastLine="0" shrinkToFit="0" readingOrder="0"/>
    </dxf>
    <dxf>
      <font>
        <strike val="0"/>
        <outline val="0"/>
        <shadow val="0"/>
        <u val="none"/>
        <sz val="16"/>
        <name val="TH SarabunPSK"/>
        <family val="2"/>
        <scheme val="none"/>
      </font>
    </dxf>
    <dxf>
      <font>
        <strike val="0"/>
        <outline val="0"/>
        <shadow val="0"/>
        <u val="none"/>
        <sz val="16"/>
        <name val="TH SarabunPSK"/>
        <family val="2"/>
        <scheme val="none"/>
      </font>
    </dxf>
    <dxf>
      <font>
        <strike val="0"/>
        <outline val="0"/>
        <shadow val="0"/>
        <u val="none"/>
        <sz val="16"/>
        <name val="TH SarabunPSK"/>
        <family val="2"/>
        <scheme val="none"/>
      </font>
    </dxf>
    <dxf>
      <font>
        <strike val="0"/>
        <outline val="0"/>
        <shadow val="0"/>
        <u val="none"/>
        <sz val="16"/>
        <name val="TH SarabunPSK"/>
        <family val="2"/>
        <scheme val="none"/>
      </font>
    </dxf>
    <dxf>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F43" totalsRowShown="0" headerRowDxfId="7" dataDxfId="6">
  <autoFilter ref="A1:F43" xr:uid="{00000000-0009-0000-0100-000001000000}"/>
  <tableColumns count="6">
    <tableColumn id="1" xr3:uid="{00000000-0010-0000-0000-000001000000}" name="No" dataDxfId="5"/>
    <tableColumn id="2" xr3:uid="{00000000-0010-0000-0000-000002000000}" name="Name" dataDxfId="4"/>
    <tableColumn id="3" xr3:uid="{00000000-0010-0000-0000-000003000000}" name="Des_S" dataDxfId="3"/>
    <tableColumn id="4" xr3:uid="{00000000-0010-0000-0000-000004000000}" name="FocalPoint" dataDxfId="2"/>
    <tableColumn id="5" xr3:uid="{00000000-0010-0000-0000-000005000000}" name="Sdate" dataDxfId="1"/>
    <tableColumn id="6" xr3:uid="{00000000-0010-0000-0000-000006000000}" name="Fdat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1"/>
  <sheetViews>
    <sheetView tabSelected="1" topLeftCell="A46" zoomScaleNormal="100" workbookViewId="0">
      <selection activeCell="B44" sqref="B44"/>
    </sheetView>
  </sheetViews>
  <sheetFormatPr defaultRowHeight="14.4"/>
  <cols>
    <col min="1" max="1" width="10.109375" customWidth="1"/>
    <col min="2" max="2" width="44.21875" customWidth="1"/>
    <col min="3" max="3" width="61.33203125" customWidth="1"/>
    <col min="4" max="4" width="22.77734375" customWidth="1"/>
    <col min="5" max="5" width="21.6640625" style="2" customWidth="1"/>
    <col min="6" max="6" width="18.33203125" style="2" customWidth="1"/>
  </cols>
  <sheetData>
    <row r="1" spans="1:6">
      <c r="A1" s="16" t="s">
        <v>83</v>
      </c>
      <c r="B1" s="16" t="s">
        <v>82</v>
      </c>
      <c r="C1" s="16" t="s">
        <v>84</v>
      </c>
      <c r="D1" s="17" t="s">
        <v>79</v>
      </c>
      <c r="E1" s="17" t="s">
        <v>81</v>
      </c>
      <c r="F1" s="17" t="s">
        <v>80</v>
      </c>
    </row>
    <row r="2" spans="1:6" ht="221.4">
      <c r="A2" s="19">
        <v>1</v>
      </c>
      <c r="B2" s="6" t="s">
        <v>0</v>
      </c>
      <c r="C2" s="8" t="s">
        <v>27</v>
      </c>
      <c r="D2" s="19">
        <v>4</v>
      </c>
      <c r="E2" s="13">
        <v>44473</v>
      </c>
      <c r="F2" s="13">
        <v>44473</v>
      </c>
    </row>
    <row r="3" spans="1:6" ht="319.8">
      <c r="A3" s="19">
        <v>2</v>
      </c>
      <c r="B3" s="4" t="s">
        <v>28</v>
      </c>
      <c r="C3" s="8" t="s">
        <v>78</v>
      </c>
      <c r="D3" s="19">
        <v>2</v>
      </c>
      <c r="E3" s="13">
        <v>44475</v>
      </c>
      <c r="F3" s="13">
        <v>44475</v>
      </c>
    </row>
    <row r="4" spans="1:6" ht="270.60000000000002">
      <c r="A4" s="19">
        <v>3</v>
      </c>
      <c r="B4" s="4" t="s">
        <v>1</v>
      </c>
      <c r="C4" s="8" t="s">
        <v>2</v>
      </c>
      <c r="D4" s="19">
        <v>2</v>
      </c>
      <c r="E4" s="13">
        <v>44487</v>
      </c>
      <c r="F4" s="13">
        <v>44487</v>
      </c>
    </row>
    <row r="5" spans="1:6" ht="319.8">
      <c r="A5" s="19">
        <v>4</v>
      </c>
      <c r="B5" s="5" t="s">
        <v>29</v>
      </c>
      <c r="C5" s="1" t="s">
        <v>30</v>
      </c>
      <c r="D5" s="19">
        <v>3</v>
      </c>
      <c r="E5" s="13">
        <v>44533</v>
      </c>
      <c r="F5" s="13">
        <v>44533</v>
      </c>
    </row>
    <row r="6" spans="1:6" ht="409.6">
      <c r="A6" s="19">
        <v>5</v>
      </c>
      <c r="B6" s="4" t="s">
        <v>31</v>
      </c>
      <c r="C6" s="7" t="s">
        <v>32</v>
      </c>
      <c r="D6" s="19">
        <v>1</v>
      </c>
      <c r="E6" s="13">
        <v>44531</v>
      </c>
      <c r="F6" s="13">
        <v>44531</v>
      </c>
    </row>
    <row r="7" spans="1:6" ht="270.60000000000002">
      <c r="A7" s="19">
        <v>6</v>
      </c>
      <c r="B7" s="3" t="s">
        <v>33</v>
      </c>
      <c r="C7" s="9" t="s">
        <v>3</v>
      </c>
      <c r="D7" s="19">
        <v>1</v>
      </c>
      <c r="E7" s="13">
        <v>44571</v>
      </c>
      <c r="F7" s="13">
        <v>44571</v>
      </c>
    </row>
    <row r="8" spans="1:6" ht="274.5" customHeight="1">
      <c r="A8" s="19">
        <f>1+A7</f>
        <v>7</v>
      </c>
      <c r="B8" s="4" t="s">
        <v>4</v>
      </c>
      <c r="C8" s="8" t="s">
        <v>34</v>
      </c>
      <c r="D8" s="19">
        <v>2</v>
      </c>
      <c r="E8" s="13">
        <v>44586</v>
      </c>
      <c r="F8" s="13">
        <v>44587</v>
      </c>
    </row>
    <row r="9" spans="1:6" ht="409.6">
      <c r="A9" s="19">
        <f>1+A8</f>
        <v>8</v>
      </c>
      <c r="B9" s="4" t="s">
        <v>35</v>
      </c>
      <c r="C9" s="1" t="s">
        <v>36</v>
      </c>
      <c r="D9" s="19">
        <v>2</v>
      </c>
      <c r="E9" s="13">
        <v>44588</v>
      </c>
      <c r="F9" s="13">
        <v>44589</v>
      </c>
    </row>
    <row r="10" spans="1:6" ht="409.6">
      <c r="A10" s="19">
        <f t="shared" ref="A10:A43" si="0">1+A9</f>
        <v>9</v>
      </c>
      <c r="B10" s="4" t="s">
        <v>37</v>
      </c>
      <c r="C10" s="8" t="s">
        <v>38</v>
      </c>
      <c r="D10" s="19">
        <v>1</v>
      </c>
      <c r="E10" s="13">
        <v>44589</v>
      </c>
      <c r="F10" s="13">
        <v>44589</v>
      </c>
    </row>
    <row r="11" spans="1:6" ht="344.4">
      <c r="A11" s="19">
        <f t="shared" si="0"/>
        <v>10</v>
      </c>
      <c r="B11" s="4" t="s">
        <v>88</v>
      </c>
      <c r="C11" s="1" t="s">
        <v>39</v>
      </c>
      <c r="D11" s="19">
        <v>2</v>
      </c>
      <c r="E11" s="13">
        <v>44601</v>
      </c>
      <c r="F11" s="13">
        <v>44601</v>
      </c>
    </row>
    <row r="12" spans="1:6" ht="409.6">
      <c r="A12" s="19">
        <f t="shared" si="0"/>
        <v>11</v>
      </c>
      <c r="B12" s="4" t="s">
        <v>5</v>
      </c>
      <c r="C12" s="8" t="s">
        <v>40</v>
      </c>
      <c r="D12" s="19">
        <v>1</v>
      </c>
      <c r="E12" s="13">
        <v>44613</v>
      </c>
      <c r="F12" s="13">
        <v>44613</v>
      </c>
    </row>
    <row r="13" spans="1:6" ht="409.6">
      <c r="A13" s="19">
        <f t="shared" si="0"/>
        <v>12</v>
      </c>
      <c r="B13" s="3" t="s">
        <v>42</v>
      </c>
      <c r="C13" s="8" t="s">
        <v>41</v>
      </c>
      <c r="D13" s="19">
        <v>2</v>
      </c>
      <c r="E13" s="13">
        <v>44659</v>
      </c>
      <c r="F13" s="13">
        <v>44659</v>
      </c>
    </row>
    <row r="14" spans="1:6" ht="244.5" customHeight="1">
      <c r="A14" s="19">
        <f t="shared" si="0"/>
        <v>13</v>
      </c>
      <c r="B14" s="4" t="s">
        <v>43</v>
      </c>
      <c r="C14" s="8" t="s">
        <v>6</v>
      </c>
      <c r="D14" s="19">
        <v>1</v>
      </c>
      <c r="E14" s="13">
        <v>44669</v>
      </c>
      <c r="F14" s="13">
        <v>44669</v>
      </c>
    </row>
    <row r="15" spans="1:6" ht="344.4">
      <c r="A15" s="19">
        <f t="shared" si="0"/>
        <v>14</v>
      </c>
      <c r="B15" s="4" t="s">
        <v>44</v>
      </c>
      <c r="C15" s="8" t="s">
        <v>45</v>
      </c>
      <c r="D15" s="19">
        <v>1</v>
      </c>
      <c r="E15" s="13">
        <v>44678</v>
      </c>
      <c r="F15" s="13">
        <v>44678</v>
      </c>
    </row>
    <row r="16" spans="1:6" ht="369">
      <c r="A16" s="19">
        <f t="shared" si="0"/>
        <v>15</v>
      </c>
      <c r="B16" s="4" t="s">
        <v>89</v>
      </c>
      <c r="C16" s="8" t="s">
        <v>7</v>
      </c>
      <c r="D16" s="19">
        <v>3</v>
      </c>
      <c r="E16" s="13">
        <v>44678</v>
      </c>
      <c r="F16" s="13">
        <v>44678</v>
      </c>
    </row>
    <row r="17" spans="1:6" ht="409.6">
      <c r="A17" s="19">
        <f t="shared" si="0"/>
        <v>16</v>
      </c>
      <c r="B17" s="5" t="s">
        <v>46</v>
      </c>
      <c r="C17" s="8" t="s">
        <v>47</v>
      </c>
      <c r="D17" s="19">
        <v>3</v>
      </c>
      <c r="E17" s="13">
        <v>44679</v>
      </c>
      <c r="F17" s="13">
        <v>44679</v>
      </c>
    </row>
    <row r="18" spans="1:6" ht="393.6">
      <c r="A18" s="19">
        <f t="shared" si="0"/>
        <v>17</v>
      </c>
      <c r="B18" s="3" t="s">
        <v>48</v>
      </c>
      <c r="C18" s="8" t="s">
        <v>8</v>
      </c>
      <c r="D18" s="19">
        <v>1</v>
      </c>
      <c r="E18" s="13">
        <v>44686</v>
      </c>
      <c r="F18" s="13">
        <v>44686</v>
      </c>
    </row>
    <row r="19" spans="1:6" ht="393.6">
      <c r="A19" s="19">
        <f t="shared" si="0"/>
        <v>18</v>
      </c>
      <c r="B19" s="5" t="s">
        <v>9</v>
      </c>
      <c r="C19" s="1" t="s">
        <v>49</v>
      </c>
      <c r="D19" s="19">
        <v>1</v>
      </c>
      <c r="E19" s="13">
        <v>44689</v>
      </c>
      <c r="F19" s="13">
        <v>44689</v>
      </c>
    </row>
    <row r="20" spans="1:6" ht="409.6">
      <c r="A20" s="19">
        <f t="shared" si="0"/>
        <v>19</v>
      </c>
      <c r="B20" s="4" t="s">
        <v>51</v>
      </c>
      <c r="C20" s="1" t="s">
        <v>50</v>
      </c>
      <c r="D20" s="19">
        <v>4</v>
      </c>
      <c r="E20" s="13">
        <v>44690</v>
      </c>
      <c r="F20" s="13">
        <v>44695</v>
      </c>
    </row>
    <row r="21" spans="1:6" ht="409.6">
      <c r="A21" s="19">
        <f t="shared" si="0"/>
        <v>20</v>
      </c>
      <c r="B21" s="4" t="s">
        <v>52</v>
      </c>
      <c r="C21" s="1" t="s">
        <v>53</v>
      </c>
      <c r="D21" s="19">
        <v>1</v>
      </c>
      <c r="E21" s="13">
        <v>44692</v>
      </c>
      <c r="F21" s="13">
        <v>44692</v>
      </c>
    </row>
    <row r="22" spans="1:6" ht="409.6">
      <c r="A22" s="19">
        <f t="shared" si="0"/>
        <v>21</v>
      </c>
      <c r="B22" s="3" t="s">
        <v>54</v>
      </c>
      <c r="C22" s="1" t="s">
        <v>55</v>
      </c>
      <c r="D22" s="19">
        <v>1</v>
      </c>
      <c r="E22" s="13">
        <v>44693</v>
      </c>
      <c r="F22" s="13">
        <v>44693</v>
      </c>
    </row>
    <row r="23" spans="1:6" ht="409.6">
      <c r="A23" s="19">
        <f t="shared" si="0"/>
        <v>22</v>
      </c>
      <c r="B23" s="5" t="s">
        <v>10</v>
      </c>
      <c r="C23" s="1" t="s">
        <v>56</v>
      </c>
      <c r="D23" s="19">
        <v>1</v>
      </c>
      <c r="E23" s="13">
        <v>44701</v>
      </c>
      <c r="F23" s="13">
        <v>44701</v>
      </c>
    </row>
    <row r="24" spans="1:6" ht="409.6">
      <c r="A24" s="19">
        <f t="shared" si="0"/>
        <v>23</v>
      </c>
      <c r="B24" s="5" t="s">
        <v>11</v>
      </c>
      <c r="C24" s="1" t="s">
        <v>57</v>
      </c>
      <c r="D24" s="19">
        <v>1</v>
      </c>
      <c r="E24" s="13">
        <v>44703</v>
      </c>
      <c r="F24" s="13">
        <v>44703</v>
      </c>
    </row>
    <row r="25" spans="1:6" ht="320.25" customHeight="1">
      <c r="A25" s="19">
        <f t="shared" si="0"/>
        <v>24</v>
      </c>
      <c r="B25" s="3" t="s">
        <v>58</v>
      </c>
      <c r="C25" s="8" t="s">
        <v>59</v>
      </c>
      <c r="D25" s="19">
        <v>1</v>
      </c>
      <c r="E25" s="13">
        <v>44704</v>
      </c>
      <c r="F25" s="13">
        <v>44704</v>
      </c>
    </row>
    <row r="26" spans="1:6" ht="409.6">
      <c r="A26" s="19">
        <f t="shared" si="0"/>
        <v>25</v>
      </c>
      <c r="B26" s="4" t="s">
        <v>92</v>
      </c>
      <c r="C26" s="10" t="s">
        <v>60</v>
      </c>
      <c r="D26" s="19">
        <v>1</v>
      </c>
      <c r="E26" s="13">
        <v>44711</v>
      </c>
      <c r="F26" s="13">
        <v>44713</v>
      </c>
    </row>
    <row r="27" spans="1:6" ht="409.6">
      <c r="A27" s="19">
        <f t="shared" si="0"/>
        <v>26</v>
      </c>
      <c r="B27" s="5" t="s">
        <v>61</v>
      </c>
      <c r="C27" s="8" t="s">
        <v>62</v>
      </c>
      <c r="D27" s="19">
        <v>3</v>
      </c>
      <c r="E27" s="13">
        <v>44712</v>
      </c>
      <c r="F27" s="13">
        <v>44712</v>
      </c>
    </row>
    <row r="28" spans="1:6" ht="409.6">
      <c r="A28" s="19">
        <f t="shared" si="0"/>
        <v>27</v>
      </c>
      <c r="B28" s="4" t="s">
        <v>12</v>
      </c>
      <c r="C28" s="7" t="s">
        <v>13</v>
      </c>
      <c r="D28" s="19">
        <v>1</v>
      </c>
      <c r="E28" s="13">
        <v>44718</v>
      </c>
      <c r="F28" s="13">
        <v>44718</v>
      </c>
    </row>
    <row r="29" spans="1:6" ht="409.6">
      <c r="A29" s="19">
        <f t="shared" si="0"/>
        <v>28</v>
      </c>
      <c r="B29" s="3" t="s">
        <v>63</v>
      </c>
      <c r="C29" s="7" t="s">
        <v>14</v>
      </c>
      <c r="D29" s="19">
        <v>1</v>
      </c>
      <c r="E29" s="13">
        <v>44721</v>
      </c>
      <c r="F29" s="13">
        <v>44721</v>
      </c>
    </row>
    <row r="30" spans="1:6" ht="409.6">
      <c r="A30" s="19">
        <f t="shared" si="0"/>
        <v>29</v>
      </c>
      <c r="B30" s="12" t="s">
        <v>15</v>
      </c>
      <c r="C30" s="7" t="s">
        <v>16</v>
      </c>
      <c r="D30" s="19">
        <v>1</v>
      </c>
      <c r="E30" s="13">
        <v>44727</v>
      </c>
      <c r="F30" s="13">
        <v>44727</v>
      </c>
    </row>
    <row r="31" spans="1:6" ht="409.6">
      <c r="A31" s="19">
        <f t="shared" si="0"/>
        <v>30</v>
      </c>
      <c r="B31" s="4" t="s">
        <v>64</v>
      </c>
      <c r="C31" s="7" t="s">
        <v>17</v>
      </c>
      <c r="D31" s="19">
        <v>1</v>
      </c>
      <c r="E31" s="13">
        <v>44737</v>
      </c>
      <c r="F31" s="13">
        <v>44737</v>
      </c>
    </row>
    <row r="32" spans="1:6" ht="409.6">
      <c r="A32" s="19">
        <f t="shared" si="0"/>
        <v>31</v>
      </c>
      <c r="B32" s="8" t="s">
        <v>18</v>
      </c>
      <c r="C32" s="10" t="s">
        <v>90</v>
      </c>
      <c r="D32" s="19">
        <v>1</v>
      </c>
      <c r="E32" s="13">
        <v>44746</v>
      </c>
      <c r="F32" s="13">
        <v>44746</v>
      </c>
    </row>
    <row r="33" spans="1:6" ht="409.6">
      <c r="A33" s="19">
        <f t="shared" si="0"/>
        <v>32</v>
      </c>
      <c r="B33" s="12" t="s">
        <v>19</v>
      </c>
      <c r="C33" s="10" t="s">
        <v>20</v>
      </c>
      <c r="D33" s="19">
        <v>1</v>
      </c>
      <c r="E33" s="13">
        <v>44753</v>
      </c>
      <c r="F33" s="13">
        <v>44753</v>
      </c>
    </row>
    <row r="34" spans="1:6" ht="409.6">
      <c r="A34" s="19">
        <f t="shared" si="0"/>
        <v>33</v>
      </c>
      <c r="B34" s="3" t="s">
        <v>66</v>
      </c>
      <c r="C34" s="1" t="s">
        <v>65</v>
      </c>
      <c r="D34" s="19">
        <v>3</v>
      </c>
      <c r="E34" s="13">
        <v>44761</v>
      </c>
      <c r="F34" s="13">
        <v>44763</v>
      </c>
    </row>
    <row r="35" spans="1:6" ht="409.6">
      <c r="A35" s="19">
        <f t="shared" si="0"/>
        <v>34</v>
      </c>
      <c r="B35" s="3" t="s">
        <v>67</v>
      </c>
      <c r="C35" s="9" t="s">
        <v>68</v>
      </c>
      <c r="D35" s="19">
        <v>2</v>
      </c>
      <c r="E35" s="13">
        <v>44767</v>
      </c>
      <c r="F35" s="13">
        <v>44769</v>
      </c>
    </row>
    <row r="36" spans="1:6" ht="295.2">
      <c r="A36" s="19">
        <f t="shared" si="0"/>
        <v>35</v>
      </c>
      <c r="B36" s="12" t="s">
        <v>21</v>
      </c>
      <c r="C36" s="10" t="s">
        <v>22</v>
      </c>
      <c r="D36" s="19">
        <v>1</v>
      </c>
      <c r="E36" s="13">
        <v>44776</v>
      </c>
      <c r="F36" s="13">
        <v>44776</v>
      </c>
    </row>
    <row r="37" spans="1:6" ht="409.6">
      <c r="A37" s="19">
        <f t="shared" si="0"/>
        <v>36</v>
      </c>
      <c r="B37" s="11" t="s">
        <v>23</v>
      </c>
      <c r="C37" s="10" t="s">
        <v>69</v>
      </c>
      <c r="D37" s="19">
        <v>3</v>
      </c>
      <c r="E37" s="20"/>
      <c r="F37" s="20"/>
    </row>
    <row r="38" spans="1:6" ht="409.6">
      <c r="A38" s="19">
        <f t="shared" si="0"/>
        <v>37</v>
      </c>
      <c r="B38" s="14" t="s">
        <v>70</v>
      </c>
      <c r="C38" s="10" t="s">
        <v>71</v>
      </c>
      <c r="D38" s="19">
        <v>4</v>
      </c>
      <c r="E38" s="13">
        <v>44803</v>
      </c>
      <c r="F38" s="13">
        <v>44803</v>
      </c>
    </row>
    <row r="39" spans="1:6" ht="409.6">
      <c r="A39" s="19">
        <f t="shared" si="0"/>
        <v>38</v>
      </c>
      <c r="B39" s="11" t="s">
        <v>91</v>
      </c>
      <c r="C39" s="7" t="s">
        <v>72</v>
      </c>
      <c r="D39" s="19">
        <v>1</v>
      </c>
      <c r="E39" s="13">
        <v>44803</v>
      </c>
      <c r="F39" s="13">
        <v>44803</v>
      </c>
    </row>
    <row r="40" spans="1:6" ht="369">
      <c r="A40" s="19">
        <f t="shared" si="0"/>
        <v>39</v>
      </c>
      <c r="B40" s="11" t="s">
        <v>24</v>
      </c>
      <c r="C40" s="15" t="s">
        <v>73</v>
      </c>
      <c r="D40" s="19">
        <v>1</v>
      </c>
      <c r="E40" s="13">
        <v>44817</v>
      </c>
      <c r="F40" s="13">
        <v>44817</v>
      </c>
    </row>
    <row r="41" spans="1:6" ht="409.6">
      <c r="A41" s="19">
        <f t="shared" si="0"/>
        <v>40</v>
      </c>
      <c r="B41" s="4" t="s">
        <v>25</v>
      </c>
      <c r="C41" s="8" t="s">
        <v>74</v>
      </c>
      <c r="D41" s="19">
        <v>2</v>
      </c>
      <c r="E41" s="13">
        <v>44820</v>
      </c>
      <c r="F41" s="13">
        <v>44820</v>
      </c>
    </row>
    <row r="42" spans="1:6" ht="246">
      <c r="A42" s="19">
        <f t="shared" si="0"/>
        <v>41</v>
      </c>
      <c r="B42" s="11" t="s">
        <v>75</v>
      </c>
      <c r="C42" s="10" t="s">
        <v>26</v>
      </c>
      <c r="D42" s="19">
        <v>1</v>
      </c>
      <c r="E42" s="13">
        <v>44823</v>
      </c>
      <c r="F42" s="13">
        <v>44823</v>
      </c>
    </row>
    <row r="43" spans="1:6" ht="369">
      <c r="A43" s="19">
        <f t="shared" si="0"/>
        <v>42</v>
      </c>
      <c r="B43" s="18" t="s">
        <v>76</v>
      </c>
      <c r="C43" s="7" t="s">
        <v>77</v>
      </c>
      <c r="D43" s="19">
        <v>4</v>
      </c>
      <c r="E43" s="13">
        <v>44833</v>
      </c>
      <c r="F43" s="13">
        <v>44833</v>
      </c>
    </row>
    <row r="44" spans="1:6" ht="409.6">
      <c r="A44" s="21">
        <v>43</v>
      </c>
      <c r="B44" s="22" t="s">
        <v>96</v>
      </c>
      <c r="C44" s="34" t="s">
        <v>97</v>
      </c>
      <c r="D44" s="21"/>
      <c r="E44" s="23">
        <v>45358</v>
      </c>
      <c r="F44" s="23">
        <v>45358</v>
      </c>
    </row>
    <row r="45" spans="1:6" ht="409.6">
      <c r="A45" s="24">
        <v>44</v>
      </c>
      <c r="B45" s="25" t="s">
        <v>86</v>
      </c>
      <c r="C45" s="26" t="s">
        <v>130</v>
      </c>
      <c r="D45" s="24"/>
      <c r="E45" s="27" t="s">
        <v>85</v>
      </c>
      <c r="F45" s="27" t="s">
        <v>85</v>
      </c>
    </row>
    <row r="46" spans="1:6" ht="409.6">
      <c r="A46" s="24">
        <v>45</v>
      </c>
      <c r="B46" s="26" t="s">
        <v>87</v>
      </c>
      <c r="C46" s="35" t="s">
        <v>93</v>
      </c>
      <c r="D46" s="24"/>
      <c r="E46" s="27">
        <v>45511</v>
      </c>
      <c r="F46" s="27">
        <v>45633</v>
      </c>
    </row>
    <row r="47" spans="1:6" ht="231">
      <c r="A47" s="24">
        <v>46</v>
      </c>
      <c r="B47" s="28" t="s">
        <v>94</v>
      </c>
      <c r="C47" s="29" t="s">
        <v>95</v>
      </c>
      <c r="D47" s="24"/>
      <c r="E47" s="30">
        <v>45511</v>
      </c>
      <c r="F47" s="30">
        <v>45511</v>
      </c>
    </row>
    <row r="48" spans="1:6" ht="175.8">
      <c r="A48" s="24">
        <v>47</v>
      </c>
      <c r="B48" s="22" t="s">
        <v>96</v>
      </c>
      <c r="C48" s="31" t="s">
        <v>97</v>
      </c>
      <c r="D48" s="32"/>
      <c r="E48" s="30">
        <v>45358</v>
      </c>
      <c r="F48" s="30">
        <v>45358</v>
      </c>
    </row>
    <row r="49" spans="1:6" ht="172.8">
      <c r="A49" s="24">
        <v>48</v>
      </c>
      <c r="B49" s="33" t="s">
        <v>98</v>
      </c>
      <c r="C49" s="31" t="s">
        <v>99</v>
      </c>
      <c r="D49" s="24"/>
      <c r="E49" s="30">
        <v>45451</v>
      </c>
      <c r="F49" s="30">
        <v>45451</v>
      </c>
    </row>
    <row r="50" spans="1:6" ht="144">
      <c r="A50" s="24">
        <v>49</v>
      </c>
      <c r="B50" s="31" t="s">
        <v>100</v>
      </c>
      <c r="C50" s="31" t="s">
        <v>101</v>
      </c>
      <c r="D50" s="24"/>
      <c r="E50" s="30">
        <v>45638</v>
      </c>
      <c r="F50" s="30">
        <v>45638</v>
      </c>
    </row>
    <row r="51" spans="1:6" ht="216">
      <c r="A51" s="24">
        <v>50</v>
      </c>
      <c r="B51" s="31" t="s">
        <v>102</v>
      </c>
      <c r="C51" s="31" t="s">
        <v>103</v>
      </c>
      <c r="D51" s="24"/>
      <c r="E51" s="30" t="s">
        <v>104</v>
      </c>
      <c r="F51" s="30" t="s">
        <v>104</v>
      </c>
    </row>
    <row r="52" spans="1:6" ht="132.6">
      <c r="A52" s="24">
        <v>51</v>
      </c>
      <c r="B52" s="22" t="s">
        <v>105</v>
      </c>
      <c r="C52" s="31" t="s">
        <v>106</v>
      </c>
      <c r="D52" s="24"/>
      <c r="E52" s="30">
        <v>45360</v>
      </c>
      <c r="F52" s="30">
        <v>45421</v>
      </c>
    </row>
    <row r="53" spans="1:6" ht="132.6">
      <c r="A53" s="24">
        <v>52</v>
      </c>
      <c r="B53" s="22" t="s">
        <v>107</v>
      </c>
      <c r="C53" s="31" t="s">
        <v>108</v>
      </c>
      <c r="D53" s="24"/>
      <c r="E53" s="30">
        <v>45360</v>
      </c>
      <c r="F53" s="30">
        <v>45421</v>
      </c>
    </row>
    <row r="54" spans="1:6" ht="158.4">
      <c r="A54" s="24">
        <v>53</v>
      </c>
      <c r="B54" s="31" t="s">
        <v>109</v>
      </c>
      <c r="C54" s="31" t="s">
        <v>110</v>
      </c>
      <c r="D54" s="24"/>
      <c r="E54" s="30">
        <v>45544</v>
      </c>
      <c r="F54" s="30">
        <v>45544</v>
      </c>
    </row>
    <row r="55" spans="1:6" ht="204.6">
      <c r="A55" s="24">
        <v>54</v>
      </c>
      <c r="B55" s="22" t="s">
        <v>111</v>
      </c>
      <c r="C55" s="31" t="s">
        <v>112</v>
      </c>
      <c r="D55" s="24"/>
      <c r="E55" s="30">
        <v>45574</v>
      </c>
      <c r="F55" s="30">
        <v>45574</v>
      </c>
    </row>
    <row r="56" spans="1:6" ht="144">
      <c r="A56" s="24">
        <v>55</v>
      </c>
      <c r="B56" s="22" t="s">
        <v>113</v>
      </c>
      <c r="C56" s="31" t="s">
        <v>114</v>
      </c>
      <c r="D56" s="24"/>
      <c r="E56" s="30" t="s">
        <v>115</v>
      </c>
      <c r="F56" s="30" t="s">
        <v>116</v>
      </c>
    </row>
    <row r="57" spans="1:6" ht="103.8">
      <c r="A57" s="24">
        <v>56</v>
      </c>
      <c r="B57" s="22" t="s">
        <v>117</v>
      </c>
      <c r="C57" s="31" t="s">
        <v>118</v>
      </c>
      <c r="D57" s="24"/>
      <c r="E57" s="30" t="s">
        <v>119</v>
      </c>
      <c r="F57" s="30" t="s">
        <v>119</v>
      </c>
    </row>
    <row r="58" spans="1:6" ht="132.6">
      <c r="A58" s="24">
        <v>57</v>
      </c>
      <c r="B58" s="22" t="s">
        <v>120</v>
      </c>
      <c r="C58" s="31" t="s">
        <v>121</v>
      </c>
      <c r="D58" s="24"/>
      <c r="E58" s="30" t="s">
        <v>122</v>
      </c>
      <c r="F58" s="30" t="s">
        <v>122</v>
      </c>
    </row>
    <row r="59" spans="1:6" ht="204.6">
      <c r="A59" s="24">
        <v>58</v>
      </c>
      <c r="B59" s="22" t="s">
        <v>123</v>
      </c>
      <c r="C59" s="31" t="s">
        <v>124</v>
      </c>
      <c r="D59" s="24"/>
      <c r="E59" s="30" t="s">
        <v>125</v>
      </c>
      <c r="F59" s="30" t="s">
        <v>125</v>
      </c>
    </row>
    <row r="60" spans="1:6" ht="147">
      <c r="A60" s="24">
        <v>59</v>
      </c>
      <c r="B60" s="22" t="s">
        <v>126</v>
      </c>
      <c r="C60" s="31" t="s">
        <v>127</v>
      </c>
      <c r="D60" s="24"/>
      <c r="E60" s="30">
        <v>45394</v>
      </c>
      <c r="F60" s="30">
        <v>45394</v>
      </c>
    </row>
    <row r="61" spans="1:6" ht="118.2">
      <c r="A61" s="24">
        <v>60</v>
      </c>
      <c r="B61" s="22" t="s">
        <v>128</v>
      </c>
      <c r="C61" s="31" t="s">
        <v>129</v>
      </c>
      <c r="D61" s="24"/>
      <c r="E61" s="30">
        <v>45608</v>
      </c>
      <c r="F61" s="30">
        <v>45608</v>
      </c>
    </row>
  </sheetData>
  <phoneticPr fontId="10" type="noConversion"/>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45B9738-49AF-4809-85E9-F41CDBE5A06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Sheet1!_Hlk115695355</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 Inc.</dc:creator>
  <cp:lastModifiedBy>Jackrakrit Srisun</cp:lastModifiedBy>
  <dcterms:created xsi:type="dcterms:W3CDTF">2022-11-28T08:14:07Z</dcterms:created>
  <dcterms:modified xsi:type="dcterms:W3CDTF">2025-06-19T08:52:22Z</dcterms:modified>
</cp:coreProperties>
</file>