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66.251\nha_data\ฝ่าย_นผ\กอง ตป.นผ\..ธัชพล (ไนท์เอง)\datacatalog\2569\จำนวนการพัฒนาที่อยู่อาศัยของเคหะ ณ กันยายน 2568\"/>
    </mc:Choice>
  </mc:AlternateContent>
  <bookViews>
    <workbookView xWindow="-105" yWindow="-105" windowWidth="23250" windowHeight="12570"/>
  </bookViews>
  <sheets>
    <sheet name="Data-Exc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1" l="1"/>
</calcChain>
</file>

<file path=xl/sharedStrings.xml><?xml version="1.0" encoding="utf-8"?>
<sst xmlns="http://schemas.openxmlformats.org/spreadsheetml/2006/main" count="16" uniqueCount="16">
  <si>
    <t>โครงการบ้านเอื้ออาทร</t>
  </si>
  <si>
    <t>โครงการเคหะชุมชน</t>
  </si>
  <si>
    <t>โครงการเคหะชุมชนและบริการชุมชน</t>
  </si>
  <si>
    <t>โครงการแก้ปัญหาชุมชนแออัด*</t>
  </si>
  <si>
    <t>โครงการพิเศษและบริการชุมชน</t>
  </si>
  <si>
    <t>โครงการเคหะข้าราชการ</t>
  </si>
  <si>
    <t>โครงการที่พักอาศัยสำหรับมหาวิทยาลัยราชภัฎ</t>
  </si>
  <si>
    <t>โครงการช่วยเหลือผู้ประสบภัยใต้</t>
  </si>
  <si>
    <t>โครงการฟื้นฟูเมืองชุมชนดินแดง</t>
  </si>
  <si>
    <t>รวม</t>
  </si>
  <si>
    <t>โครงการแก้ไขวิกฤตอสังหาริมทรัพย์</t>
  </si>
  <si>
    <t>ชื่อโครงการ</t>
  </si>
  <si>
    <t>โครงการอาคารเช่าปี 2559-2560</t>
  </si>
  <si>
    <t>โครงการบ้านสวัสดิการข้าราชการ</t>
  </si>
  <si>
    <t>โครงการบ้านเคหะสุขประชา (โครงการต้นแบบ)</t>
  </si>
  <si>
    <t>โครงการบ้านเคหะสุขเกษม (โครงการต้นแบบ)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</si>
</sst>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 New"/>
      <family val="2"/>
    </font>
    <font>
      <b/>
      <sz val="20"/>
      <name val="TH Sarabun New"/>
      <family val="2"/>
    </font>
    <font>
      <sz val="20"/>
      <color theme="1"/>
      <name val="TH Sarabun New"/>
      <family val="2"/>
    </font>
    <font>
      <sz val="18"/>
      <color theme="1"/>
      <name val="TH Sarabun New"/>
      <family val="2"/>
    </font>
    <font>
      <sz val="18"/>
      <color rgb="FFFF0000"/>
      <name val="TH Sarabun New"/>
      <family val="2"/>
    </font>
    <font>
      <b/>
      <sz val="18"/>
      <color theme="1"/>
      <name val="TH Sarabun New"/>
      <family val="2"/>
    </font>
    <font>
      <b/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left" indent="1"/>
    </xf>
    <xf numFmtId="3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="85" zoomScaleNormal="85" zoomScaleSheetLayoutView="90" workbookViewId="0">
      <selection activeCell="R10" sqref="R10"/>
    </sheetView>
  </sheetViews>
  <sheetFormatPr defaultColWidth="34.75" defaultRowHeight="26.45" customHeight="1" x14ac:dyDescent="0.6"/>
  <cols>
    <col min="1" max="1" width="52.875" style="4" customWidth="1"/>
    <col min="2" max="2" width="12.375" style="5" customWidth="1"/>
    <col min="3" max="9" width="12.375" style="4" customWidth="1"/>
    <col min="10" max="10" width="12.375" style="6" customWidth="1"/>
    <col min="11" max="17" width="12.375" style="4" customWidth="1"/>
    <col min="18" max="16384" width="34.75" style="4"/>
  </cols>
  <sheetData>
    <row r="1" spans="1:17" s="3" customFormat="1" ht="69" customHeight="1" x14ac:dyDescent="0.7">
      <c r="A1" s="1" t="s">
        <v>11</v>
      </c>
      <c r="B1" s="1">
        <v>2553</v>
      </c>
      <c r="C1" s="1">
        <v>2554</v>
      </c>
      <c r="D1" s="1">
        <v>2555</v>
      </c>
      <c r="E1" s="1">
        <v>2556</v>
      </c>
      <c r="F1" s="1">
        <v>2557</v>
      </c>
      <c r="G1" s="1">
        <v>2558</v>
      </c>
      <c r="H1" s="1">
        <v>2559</v>
      </c>
      <c r="I1" s="1">
        <v>2560</v>
      </c>
      <c r="J1" s="2">
        <v>2561</v>
      </c>
      <c r="K1" s="1">
        <v>2562</v>
      </c>
      <c r="L1" s="1">
        <v>2563</v>
      </c>
      <c r="M1" s="1">
        <v>2564</v>
      </c>
      <c r="N1" s="1">
        <v>2565</v>
      </c>
      <c r="O1" s="1">
        <v>2566</v>
      </c>
      <c r="P1" s="1">
        <v>2567</v>
      </c>
      <c r="Q1" s="1">
        <v>2568</v>
      </c>
    </row>
    <row r="2" spans="1:17" ht="26.45" customHeight="1" x14ac:dyDescent="0.6">
      <c r="A2" s="7" t="s">
        <v>0</v>
      </c>
      <c r="B2" s="8">
        <v>239173</v>
      </c>
      <c r="C2" s="8">
        <v>253162</v>
      </c>
      <c r="D2" s="8">
        <v>264767</v>
      </c>
      <c r="E2" s="8">
        <v>272256</v>
      </c>
      <c r="F2" s="8">
        <v>275625</v>
      </c>
      <c r="G2" s="8">
        <v>276932</v>
      </c>
      <c r="H2" s="8">
        <v>278116</v>
      </c>
      <c r="I2" s="8">
        <v>278602</v>
      </c>
      <c r="J2" s="8">
        <v>279977</v>
      </c>
      <c r="K2" s="8">
        <v>279977</v>
      </c>
      <c r="L2" s="8">
        <v>280567</v>
      </c>
      <c r="M2" s="8">
        <v>280567</v>
      </c>
      <c r="N2" s="8">
        <v>280567</v>
      </c>
      <c r="O2" s="8">
        <v>280567</v>
      </c>
      <c r="P2" s="8">
        <v>280567</v>
      </c>
      <c r="Q2" s="8">
        <v>280567</v>
      </c>
    </row>
    <row r="3" spans="1:17" ht="26.45" customHeight="1" x14ac:dyDescent="0.6">
      <c r="A3" s="7" t="s">
        <v>1</v>
      </c>
      <c r="B3" s="8">
        <v>141192</v>
      </c>
      <c r="C3" s="8">
        <v>141522</v>
      </c>
      <c r="D3" s="8">
        <v>141522</v>
      </c>
      <c r="E3" s="8">
        <v>141657</v>
      </c>
      <c r="F3" s="8">
        <v>142103</v>
      </c>
      <c r="G3" s="8">
        <v>142103</v>
      </c>
      <c r="H3" s="8">
        <v>142103</v>
      </c>
      <c r="I3" s="8">
        <v>142103</v>
      </c>
      <c r="J3" s="8">
        <v>142103</v>
      </c>
      <c r="K3" s="8">
        <v>142103</v>
      </c>
      <c r="L3" s="8">
        <v>142103</v>
      </c>
      <c r="M3" s="8">
        <v>142103</v>
      </c>
      <c r="N3" s="8">
        <v>142103</v>
      </c>
      <c r="O3" s="8">
        <v>142103</v>
      </c>
      <c r="P3" s="8">
        <v>142103</v>
      </c>
      <c r="Q3" s="8">
        <v>142103</v>
      </c>
    </row>
    <row r="4" spans="1:17" ht="26.45" customHeight="1" x14ac:dyDescent="0.6">
      <c r="A4" s="7" t="s">
        <v>2</v>
      </c>
      <c r="B4" s="8"/>
      <c r="C4" s="8"/>
      <c r="D4" s="8"/>
      <c r="E4" s="8"/>
      <c r="F4" s="8"/>
      <c r="G4" s="8"/>
      <c r="H4" s="8">
        <v>3412</v>
      </c>
      <c r="I4" s="8">
        <v>9316</v>
      </c>
      <c r="J4" s="8">
        <v>18505</v>
      </c>
      <c r="K4" s="8">
        <v>22608</v>
      </c>
      <c r="L4" s="8">
        <v>26797</v>
      </c>
      <c r="M4" s="8">
        <v>29918</v>
      </c>
      <c r="N4" s="8">
        <v>30345</v>
      </c>
      <c r="O4" s="8">
        <v>32520</v>
      </c>
      <c r="P4" s="8">
        <v>33632</v>
      </c>
      <c r="Q4" s="8">
        <v>33660</v>
      </c>
    </row>
    <row r="5" spans="1:17" ht="26.45" customHeight="1" x14ac:dyDescent="0.6">
      <c r="A5" s="7" t="s">
        <v>3</v>
      </c>
      <c r="B5" s="8">
        <v>233964</v>
      </c>
      <c r="C5" s="8">
        <v>233964</v>
      </c>
      <c r="D5" s="8">
        <v>233964</v>
      </c>
      <c r="E5" s="8">
        <v>233964</v>
      </c>
      <c r="F5" s="8">
        <v>233964</v>
      </c>
      <c r="G5" s="8">
        <v>233964</v>
      </c>
      <c r="H5" s="8">
        <v>233964</v>
      </c>
      <c r="I5" s="8">
        <v>233964</v>
      </c>
      <c r="J5" s="8">
        <v>233964</v>
      </c>
      <c r="K5" s="8">
        <v>233964</v>
      </c>
      <c r="L5" s="8">
        <v>233964</v>
      </c>
      <c r="M5" s="8">
        <v>233964</v>
      </c>
      <c r="N5" s="8">
        <v>233964</v>
      </c>
      <c r="O5" s="8">
        <v>233964</v>
      </c>
      <c r="P5" s="8">
        <v>233964</v>
      </c>
      <c r="Q5" s="8">
        <v>233964</v>
      </c>
    </row>
    <row r="6" spans="1:17" ht="26.45" customHeight="1" x14ac:dyDescent="0.6">
      <c r="A6" s="7" t="s">
        <v>4</v>
      </c>
      <c r="B6" s="8">
        <v>3980</v>
      </c>
      <c r="C6" s="8">
        <v>3980</v>
      </c>
      <c r="D6" s="8">
        <v>3980</v>
      </c>
      <c r="E6" s="8">
        <v>3980</v>
      </c>
      <c r="F6" s="8">
        <v>3980</v>
      </c>
      <c r="G6" s="8">
        <v>3980</v>
      </c>
      <c r="H6" s="8">
        <v>3980</v>
      </c>
      <c r="I6" s="8">
        <v>3980</v>
      </c>
      <c r="J6" s="8">
        <v>3980</v>
      </c>
      <c r="K6" s="8">
        <v>3980</v>
      </c>
      <c r="L6" s="8">
        <v>3980</v>
      </c>
      <c r="M6" s="8">
        <v>3980</v>
      </c>
      <c r="N6" s="8">
        <v>3980</v>
      </c>
      <c r="O6" s="8">
        <v>3980</v>
      </c>
      <c r="P6" s="8">
        <v>3980</v>
      </c>
      <c r="Q6" s="8">
        <v>3980</v>
      </c>
    </row>
    <row r="7" spans="1:17" ht="26.45" customHeight="1" x14ac:dyDescent="0.6">
      <c r="A7" s="7" t="s">
        <v>5</v>
      </c>
      <c r="B7" s="8">
        <v>49766</v>
      </c>
      <c r="C7" s="8">
        <v>49766</v>
      </c>
      <c r="D7" s="8">
        <v>50107</v>
      </c>
      <c r="E7" s="8">
        <v>50107</v>
      </c>
      <c r="F7" s="8">
        <v>50107</v>
      </c>
      <c r="G7" s="8">
        <v>50107</v>
      </c>
      <c r="H7" s="8">
        <v>50707</v>
      </c>
      <c r="I7" s="8">
        <v>50708</v>
      </c>
      <c r="J7" s="8">
        <v>50708</v>
      </c>
      <c r="K7" s="8">
        <v>50708</v>
      </c>
      <c r="L7" s="8">
        <v>50708</v>
      </c>
      <c r="M7" s="8">
        <v>50708</v>
      </c>
      <c r="N7" s="8">
        <v>50708</v>
      </c>
      <c r="O7" s="8">
        <v>50708</v>
      </c>
      <c r="P7" s="8">
        <v>50708</v>
      </c>
      <c r="Q7" s="8">
        <v>50708</v>
      </c>
    </row>
    <row r="8" spans="1:17" ht="26.45" customHeight="1" x14ac:dyDescent="0.6">
      <c r="A8" s="7" t="s">
        <v>10</v>
      </c>
      <c r="B8" s="8">
        <v>258</v>
      </c>
      <c r="C8" s="8">
        <v>258</v>
      </c>
      <c r="D8" s="8">
        <v>258</v>
      </c>
      <c r="E8" s="8">
        <v>258</v>
      </c>
      <c r="F8" s="8">
        <v>258</v>
      </c>
      <c r="G8" s="8">
        <v>258</v>
      </c>
      <c r="H8" s="8">
        <v>258</v>
      </c>
      <c r="I8" s="8">
        <v>258</v>
      </c>
      <c r="J8" s="8">
        <v>258</v>
      </c>
      <c r="K8" s="8">
        <v>258</v>
      </c>
      <c r="L8" s="8">
        <v>258</v>
      </c>
      <c r="M8" s="8">
        <v>258</v>
      </c>
      <c r="N8" s="8">
        <v>258</v>
      </c>
      <c r="O8" s="8">
        <v>258</v>
      </c>
      <c r="P8" s="8">
        <v>258</v>
      </c>
      <c r="Q8" s="8">
        <v>258</v>
      </c>
    </row>
    <row r="9" spans="1:17" ht="26.45" customHeight="1" x14ac:dyDescent="0.6">
      <c r="A9" s="9" t="s">
        <v>6</v>
      </c>
      <c r="B9" s="8">
        <v>2374</v>
      </c>
      <c r="C9" s="8">
        <v>2374</v>
      </c>
      <c r="D9" s="8">
        <v>2374</v>
      </c>
      <c r="E9" s="8">
        <v>2374</v>
      </c>
      <c r="F9" s="8">
        <v>2374</v>
      </c>
      <c r="G9" s="8">
        <v>2374</v>
      </c>
      <c r="H9" s="8">
        <v>2374</v>
      </c>
      <c r="I9" s="8">
        <v>2374</v>
      </c>
      <c r="J9" s="8">
        <v>2374</v>
      </c>
      <c r="K9" s="8">
        <v>2374</v>
      </c>
      <c r="L9" s="8">
        <v>2374</v>
      </c>
      <c r="M9" s="8">
        <v>2374</v>
      </c>
      <c r="N9" s="8">
        <v>2374</v>
      </c>
      <c r="O9" s="8">
        <v>2374</v>
      </c>
      <c r="P9" s="8">
        <v>2374</v>
      </c>
      <c r="Q9" s="8">
        <v>2374</v>
      </c>
    </row>
    <row r="10" spans="1:17" ht="26.45" customHeight="1" x14ac:dyDescent="0.6">
      <c r="A10" s="7" t="s">
        <v>7</v>
      </c>
      <c r="B10" s="8">
        <v>845</v>
      </c>
      <c r="C10" s="8">
        <v>845</v>
      </c>
      <c r="D10" s="8">
        <v>845</v>
      </c>
      <c r="E10" s="8">
        <v>845</v>
      </c>
      <c r="F10" s="8">
        <v>845</v>
      </c>
      <c r="G10" s="8">
        <v>845</v>
      </c>
      <c r="H10" s="8">
        <v>845</v>
      </c>
      <c r="I10" s="8">
        <v>845</v>
      </c>
      <c r="J10" s="8">
        <v>845</v>
      </c>
      <c r="K10" s="8">
        <v>845</v>
      </c>
      <c r="L10" s="8">
        <v>845</v>
      </c>
      <c r="M10" s="8">
        <v>845</v>
      </c>
      <c r="N10" s="8">
        <v>845</v>
      </c>
      <c r="O10" s="8">
        <v>845</v>
      </c>
      <c r="P10" s="8">
        <v>845</v>
      </c>
      <c r="Q10" s="8">
        <v>845</v>
      </c>
    </row>
    <row r="11" spans="1:17" ht="26.45" customHeight="1" x14ac:dyDescent="0.6">
      <c r="A11" s="7" t="s">
        <v>8</v>
      </c>
      <c r="B11" s="8"/>
      <c r="C11" s="8"/>
      <c r="D11" s="8"/>
      <c r="E11" s="8"/>
      <c r="F11" s="8"/>
      <c r="G11" s="8"/>
      <c r="H11" s="8"/>
      <c r="I11" s="8"/>
      <c r="J11" s="8">
        <v>334</v>
      </c>
      <c r="K11" s="8">
        <v>334</v>
      </c>
      <c r="L11" s="8">
        <v>334</v>
      </c>
      <c r="M11" s="8">
        <v>334</v>
      </c>
      <c r="N11" s="8">
        <v>334</v>
      </c>
      <c r="O11" s="8">
        <v>334</v>
      </c>
      <c r="P11" s="8">
        <v>946</v>
      </c>
      <c r="Q11" s="8">
        <v>946</v>
      </c>
    </row>
    <row r="12" spans="1:17" ht="26.45" customHeight="1" x14ac:dyDescent="0.6">
      <c r="A12" s="7" t="s">
        <v>12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>
        <v>362</v>
      </c>
      <c r="M12" s="8">
        <v>1388</v>
      </c>
      <c r="N12" s="8">
        <v>1711</v>
      </c>
      <c r="O12" s="8">
        <v>3284</v>
      </c>
      <c r="P12" s="8">
        <v>4371</v>
      </c>
      <c r="Q12" s="8">
        <v>5205</v>
      </c>
    </row>
    <row r="13" spans="1:17" ht="26.45" customHeight="1" x14ac:dyDescent="0.6">
      <c r="A13" s="7" t="s">
        <v>14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>
        <v>572</v>
      </c>
      <c r="P13" s="8">
        <v>572</v>
      </c>
      <c r="Q13" s="8">
        <v>572</v>
      </c>
    </row>
    <row r="14" spans="1:17" ht="26.45" customHeight="1" x14ac:dyDescent="0.6">
      <c r="A14" s="7" t="s">
        <v>15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>
        <v>45</v>
      </c>
      <c r="P14" s="8">
        <v>45</v>
      </c>
      <c r="Q14" s="8">
        <v>45</v>
      </c>
    </row>
    <row r="15" spans="1:17" ht="26.45" customHeight="1" x14ac:dyDescent="0.6">
      <c r="A15" s="7" t="s">
        <v>13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v>491</v>
      </c>
      <c r="P15" s="8">
        <v>606</v>
      </c>
      <c r="Q15" s="8">
        <v>606</v>
      </c>
    </row>
    <row r="16" spans="1:17" ht="26.45" customHeight="1" x14ac:dyDescent="0.6">
      <c r="A16" s="8" t="s">
        <v>9</v>
      </c>
      <c r="B16" s="8">
        <v>671552</v>
      </c>
      <c r="C16" s="8">
        <v>685871</v>
      </c>
      <c r="D16" s="8">
        <v>697817</v>
      </c>
      <c r="E16" s="8">
        <v>705441</v>
      </c>
      <c r="F16" s="8">
        <v>709256</v>
      </c>
      <c r="G16" s="8">
        <v>710563</v>
      </c>
      <c r="H16" s="8">
        <v>715759</v>
      </c>
      <c r="I16" s="8">
        <v>722150</v>
      </c>
      <c r="J16" s="8">
        <v>733048</v>
      </c>
      <c r="K16" s="8">
        <v>737151</v>
      </c>
      <c r="L16" s="8">
        <v>742292</v>
      </c>
      <c r="M16" s="8">
        <v>746439</v>
      </c>
      <c r="N16" s="8">
        <v>747189</v>
      </c>
      <c r="O16" s="8">
        <v>752045</v>
      </c>
      <c r="P16" s="8">
        <v>754971</v>
      </c>
      <c r="Q16" s="8">
        <f>SUM(Q2:Q15)</f>
        <v>755833</v>
      </c>
    </row>
  </sheetData>
  <printOptions horizontalCentered="1"/>
  <pageMargins left="0.25" right="0.25" top="0.75" bottom="0.75" header="0.3" footer="0.3"/>
  <pageSetup paperSize="9" scale="6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tkknight</dc:creator>
  <cp:lastModifiedBy>ธัชพล เกิดมี</cp:lastModifiedBy>
  <cp:lastPrinted>2022-03-03T06:31:59Z</cp:lastPrinted>
  <dcterms:created xsi:type="dcterms:W3CDTF">2021-06-17T02:38:06Z</dcterms:created>
  <dcterms:modified xsi:type="dcterms:W3CDTF">2026-02-24T02:19:01Z</dcterms:modified>
</cp:coreProperties>
</file>